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CE3325-373E-448A-9380-243C1781CDC3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局數統計表" sheetId="1" r:id="rId1"/>
    <sheet name="賽事積分" sheetId="2" r:id="rId2"/>
  </sheets>
  <definedNames>
    <definedName name="_xlnm._FilterDatabase" localSheetId="0" hidden="1">局數統計表!$A$1:$N$1049</definedName>
    <definedName name="_xlnm._FilterDatabase" localSheetId="1" hidden="1">賽事積分!$A$1:$BV$670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T139" i="2" l="1"/>
  <c r="BT471" i="2"/>
  <c r="BT472" i="2"/>
  <c r="BT222" i="2"/>
  <c r="BT645" i="2"/>
  <c r="BT646" i="2"/>
  <c r="BT647" i="2"/>
  <c r="BT648" i="2"/>
  <c r="BT649" i="2"/>
  <c r="BT476" i="2"/>
  <c r="BT202" i="2"/>
  <c r="BT662" i="2"/>
  <c r="BT663" i="2"/>
  <c r="BT664" i="2"/>
  <c r="BT665" i="2"/>
  <c r="BT666" i="2"/>
  <c r="BT667" i="2"/>
  <c r="BT668" i="2"/>
  <c r="BT669" i="2"/>
  <c r="BT670" i="2"/>
  <c r="D139" i="2"/>
  <c r="D471" i="2"/>
  <c r="D472" i="2"/>
  <c r="D222" i="2"/>
  <c r="D645" i="2"/>
  <c r="D646" i="2"/>
  <c r="D647" i="2"/>
  <c r="D648" i="2"/>
  <c r="D649" i="2"/>
  <c r="D476" i="2"/>
  <c r="D202" i="2"/>
  <c r="D662" i="2"/>
  <c r="D663" i="2"/>
  <c r="D664" i="2"/>
  <c r="D665" i="2"/>
  <c r="D666" i="2"/>
  <c r="D667" i="2"/>
  <c r="D668" i="2"/>
  <c r="D669" i="2"/>
  <c r="D670" i="2"/>
  <c r="C139" i="2"/>
  <c r="C471" i="2"/>
  <c r="C472" i="2"/>
  <c r="C222" i="2"/>
  <c r="C645" i="2"/>
  <c r="C646" i="2"/>
  <c r="C647" i="2"/>
  <c r="C648" i="2"/>
  <c r="C649" i="2"/>
  <c r="C476" i="2"/>
  <c r="C202" i="2"/>
  <c r="C662" i="2"/>
  <c r="C663" i="2"/>
  <c r="C664" i="2"/>
  <c r="C665" i="2"/>
  <c r="C666" i="2"/>
  <c r="C667" i="2"/>
  <c r="C668" i="2"/>
  <c r="C669" i="2"/>
  <c r="C670" i="2"/>
  <c r="B139" i="2"/>
  <c r="B471" i="2"/>
  <c r="B472" i="2"/>
  <c r="B222" i="2"/>
  <c r="B645" i="2"/>
  <c r="B646" i="2"/>
  <c r="B647" i="2"/>
  <c r="B648" i="2"/>
  <c r="B649" i="2"/>
  <c r="B476" i="2"/>
  <c r="B202" i="2"/>
  <c r="B662" i="2"/>
  <c r="B663" i="2"/>
  <c r="B664" i="2"/>
  <c r="B665" i="2"/>
  <c r="B666" i="2"/>
  <c r="B667" i="2"/>
  <c r="B668" i="2"/>
  <c r="B669" i="2"/>
  <c r="B670" i="2"/>
  <c r="BT166" i="2" l="1"/>
  <c r="BT465" i="2"/>
  <c r="BT272" i="2"/>
  <c r="BT466" i="2"/>
  <c r="BT467" i="2"/>
  <c r="BT468" i="2"/>
  <c r="BT469" i="2"/>
  <c r="BT470" i="2"/>
  <c r="BT338" i="2"/>
  <c r="BT35" i="2"/>
  <c r="D166" i="2"/>
  <c r="D465" i="2"/>
  <c r="D272" i="2"/>
  <c r="D466" i="2"/>
  <c r="D467" i="2"/>
  <c r="D468" i="2"/>
  <c r="D469" i="2"/>
  <c r="D470" i="2"/>
  <c r="D338" i="2"/>
  <c r="D35" i="2"/>
  <c r="C166" i="2"/>
  <c r="C465" i="2"/>
  <c r="C272" i="2"/>
  <c r="C466" i="2"/>
  <c r="C467" i="2"/>
  <c r="C468" i="2"/>
  <c r="C469" i="2"/>
  <c r="C470" i="2"/>
  <c r="C338" i="2"/>
  <c r="C35" i="2"/>
  <c r="B166" i="2"/>
  <c r="B465" i="2"/>
  <c r="B272" i="2"/>
  <c r="B466" i="2"/>
  <c r="B467" i="2"/>
  <c r="B468" i="2"/>
  <c r="B469" i="2"/>
  <c r="B470" i="2"/>
  <c r="B338" i="2"/>
  <c r="B35" i="2"/>
  <c r="BT297" i="2" l="1"/>
  <c r="BT638" i="2"/>
  <c r="BT639" i="2"/>
  <c r="BT640" i="2"/>
  <c r="BT641" i="2"/>
  <c r="BT642" i="2"/>
  <c r="BT643" i="2"/>
  <c r="BT644" i="2"/>
  <c r="BT295" i="2"/>
  <c r="BT200" i="2"/>
  <c r="D297" i="2"/>
  <c r="D638" i="2"/>
  <c r="D639" i="2"/>
  <c r="D640" i="2"/>
  <c r="D641" i="2"/>
  <c r="D642" i="2"/>
  <c r="D643" i="2"/>
  <c r="D644" i="2"/>
  <c r="D295" i="2"/>
  <c r="D200" i="2"/>
  <c r="C297" i="2"/>
  <c r="C638" i="2"/>
  <c r="C639" i="2"/>
  <c r="C640" i="2"/>
  <c r="C641" i="2"/>
  <c r="C642" i="2"/>
  <c r="C643" i="2"/>
  <c r="C644" i="2"/>
  <c r="C295" i="2"/>
  <c r="C200" i="2"/>
  <c r="B297" i="2"/>
  <c r="B638" i="2"/>
  <c r="B639" i="2"/>
  <c r="B640" i="2"/>
  <c r="B641" i="2"/>
  <c r="B642" i="2"/>
  <c r="B643" i="2"/>
  <c r="B644" i="2"/>
  <c r="B295" i="2"/>
  <c r="B200" i="2"/>
  <c r="BT459" i="2" l="1"/>
  <c r="BT460" i="2"/>
  <c r="BT246" i="2"/>
  <c r="BT378" i="2"/>
  <c r="BT379" i="2"/>
  <c r="BT380" i="2"/>
  <c r="BT381" i="2"/>
  <c r="BT270" i="2"/>
  <c r="BT122" i="2"/>
  <c r="BT123" i="2"/>
  <c r="BT461" i="2"/>
  <c r="BT462" i="2"/>
  <c r="BT336" i="2"/>
  <c r="BT273" i="2"/>
  <c r="BT201" i="2"/>
  <c r="BT251" i="2"/>
  <c r="BT463" i="2"/>
  <c r="BT383" i="2"/>
  <c r="BT293" i="2"/>
  <c r="BT294" i="2"/>
  <c r="D459" i="2"/>
  <c r="D460" i="2"/>
  <c r="D246" i="2"/>
  <c r="D378" i="2"/>
  <c r="D379" i="2"/>
  <c r="D380" i="2"/>
  <c r="D381" i="2"/>
  <c r="D270" i="2"/>
  <c r="D122" i="2"/>
  <c r="D123" i="2"/>
  <c r="D461" i="2"/>
  <c r="D462" i="2"/>
  <c r="D336" i="2"/>
  <c r="D273" i="2"/>
  <c r="D201" i="2"/>
  <c r="D251" i="2"/>
  <c r="D463" i="2"/>
  <c r="D383" i="2"/>
  <c r="D293" i="2"/>
  <c r="D294" i="2"/>
  <c r="C459" i="2"/>
  <c r="C460" i="2"/>
  <c r="C246" i="2"/>
  <c r="C378" i="2"/>
  <c r="C379" i="2"/>
  <c r="C380" i="2"/>
  <c r="C381" i="2"/>
  <c r="C270" i="2"/>
  <c r="C122" i="2"/>
  <c r="C123" i="2"/>
  <c r="C461" i="2"/>
  <c r="C462" i="2"/>
  <c r="C336" i="2"/>
  <c r="C273" i="2"/>
  <c r="C201" i="2"/>
  <c r="C251" i="2"/>
  <c r="C463" i="2"/>
  <c r="C383" i="2"/>
  <c r="C293" i="2"/>
  <c r="C294" i="2"/>
  <c r="B459" i="2"/>
  <c r="B460" i="2"/>
  <c r="B246" i="2"/>
  <c r="B378" i="2"/>
  <c r="B379" i="2"/>
  <c r="B380" i="2"/>
  <c r="B381" i="2"/>
  <c r="B270" i="2"/>
  <c r="B122" i="2"/>
  <c r="B123" i="2"/>
  <c r="B461" i="2"/>
  <c r="B462" i="2"/>
  <c r="B336" i="2"/>
  <c r="B273" i="2"/>
  <c r="B201" i="2"/>
  <c r="B251" i="2"/>
  <c r="B463" i="2"/>
  <c r="B383" i="2"/>
  <c r="B293" i="2"/>
  <c r="B294" i="2"/>
  <c r="BT457" i="2"/>
  <c r="BT631" i="2"/>
  <c r="BT632" i="2"/>
  <c r="BT386" i="2"/>
  <c r="BT633" i="2"/>
  <c r="BT634" i="2"/>
  <c r="BT635" i="2"/>
  <c r="BT636" i="2"/>
  <c r="BT637" i="2"/>
  <c r="BT458" i="2"/>
  <c r="D457" i="2"/>
  <c r="D631" i="2"/>
  <c r="D632" i="2"/>
  <c r="D386" i="2"/>
  <c r="D633" i="2"/>
  <c r="D634" i="2"/>
  <c r="D635" i="2"/>
  <c r="D636" i="2"/>
  <c r="D637" i="2"/>
  <c r="D458" i="2"/>
  <c r="C457" i="2"/>
  <c r="C631" i="2"/>
  <c r="C632" i="2"/>
  <c r="C386" i="2"/>
  <c r="C633" i="2"/>
  <c r="C634" i="2"/>
  <c r="C635" i="2"/>
  <c r="C636" i="2"/>
  <c r="C637" i="2"/>
  <c r="C458" i="2"/>
  <c r="B457" i="2"/>
  <c r="B631" i="2"/>
  <c r="B632" i="2"/>
  <c r="B386" i="2"/>
  <c r="B633" i="2"/>
  <c r="B634" i="2"/>
  <c r="B635" i="2"/>
  <c r="B636" i="2"/>
  <c r="B637" i="2"/>
  <c r="B458" i="2"/>
  <c r="BT626" i="2"/>
  <c r="BT627" i="2"/>
  <c r="BT628" i="2"/>
  <c r="BT629" i="2"/>
  <c r="BT630" i="2"/>
  <c r="BT220" i="2"/>
  <c r="BT456" i="2"/>
  <c r="BT326" i="2"/>
  <c r="BT327" i="2"/>
  <c r="BT333" i="2"/>
  <c r="D626" i="2"/>
  <c r="D627" i="2"/>
  <c r="D628" i="2"/>
  <c r="D629" i="2"/>
  <c r="D630" i="2"/>
  <c r="D220" i="2"/>
  <c r="D456" i="2"/>
  <c r="D326" i="2"/>
  <c r="D327" i="2"/>
  <c r="D333" i="2"/>
  <c r="C626" i="2"/>
  <c r="C627" i="2"/>
  <c r="C628" i="2"/>
  <c r="C629" i="2"/>
  <c r="C630" i="2"/>
  <c r="C220" i="2"/>
  <c r="C456" i="2"/>
  <c r="C326" i="2"/>
  <c r="C327" i="2"/>
  <c r="C333" i="2"/>
  <c r="B626" i="2"/>
  <c r="B627" i="2"/>
  <c r="B628" i="2"/>
  <c r="B629" i="2"/>
  <c r="B630" i="2"/>
  <c r="B220" i="2"/>
  <c r="B456" i="2"/>
  <c r="B326" i="2"/>
  <c r="B327" i="2"/>
  <c r="B333" i="2"/>
  <c r="BT367" i="2"/>
  <c r="BT157" i="2"/>
  <c r="BT73" i="2"/>
  <c r="BT323" i="2"/>
  <c r="BT196" i="2"/>
  <c r="BT265" i="2"/>
  <c r="BT183" i="2"/>
  <c r="BT243" i="2"/>
  <c r="BT616" i="2"/>
  <c r="BT464" i="2"/>
  <c r="BT617" i="2"/>
  <c r="BT618" i="2"/>
  <c r="BT619" i="2"/>
  <c r="BT620" i="2"/>
  <c r="BT621" i="2"/>
  <c r="BT622" i="2"/>
  <c r="BT623" i="2"/>
  <c r="BT624" i="2"/>
  <c r="BT625" i="2"/>
  <c r="BT377" i="2"/>
  <c r="D367" i="2"/>
  <c r="D157" i="2"/>
  <c r="D73" i="2"/>
  <c r="D323" i="2"/>
  <c r="D196" i="2"/>
  <c r="D265" i="2"/>
  <c r="D183" i="2"/>
  <c r="D243" i="2"/>
  <c r="D616" i="2"/>
  <c r="D464" i="2"/>
  <c r="D617" i="2"/>
  <c r="D618" i="2"/>
  <c r="D619" i="2"/>
  <c r="D620" i="2"/>
  <c r="D621" i="2"/>
  <c r="D622" i="2"/>
  <c r="D623" i="2"/>
  <c r="D624" i="2"/>
  <c r="D625" i="2"/>
  <c r="D377" i="2"/>
  <c r="C367" i="2"/>
  <c r="C157" i="2"/>
  <c r="C73" i="2"/>
  <c r="C323" i="2"/>
  <c r="C196" i="2"/>
  <c r="C265" i="2"/>
  <c r="C183" i="2"/>
  <c r="C243" i="2"/>
  <c r="C616" i="2"/>
  <c r="C464" i="2"/>
  <c r="C617" i="2"/>
  <c r="C618" i="2"/>
  <c r="C619" i="2"/>
  <c r="C620" i="2"/>
  <c r="C621" i="2"/>
  <c r="C622" i="2"/>
  <c r="C623" i="2"/>
  <c r="C624" i="2"/>
  <c r="C625" i="2"/>
  <c r="C377" i="2"/>
  <c r="B367" i="2"/>
  <c r="B157" i="2"/>
  <c r="B73" i="2"/>
  <c r="B323" i="2"/>
  <c r="B196" i="2"/>
  <c r="B265" i="2"/>
  <c r="B183" i="2"/>
  <c r="B243" i="2"/>
  <c r="B616" i="2"/>
  <c r="B464" i="2"/>
  <c r="B617" i="2"/>
  <c r="B618" i="2"/>
  <c r="B619" i="2"/>
  <c r="B620" i="2"/>
  <c r="B621" i="2"/>
  <c r="B622" i="2"/>
  <c r="B623" i="2"/>
  <c r="B624" i="2"/>
  <c r="B625" i="2"/>
  <c r="B377" i="2"/>
  <c r="BT652" i="2"/>
  <c r="BT653" i="2"/>
  <c r="BT654" i="2"/>
  <c r="BT655" i="2"/>
  <c r="BT656" i="2"/>
  <c r="BT657" i="2"/>
  <c r="BT658" i="2"/>
  <c r="BT659" i="2"/>
  <c r="BT660" i="2"/>
  <c r="BT661" i="2"/>
  <c r="BT90" i="2"/>
  <c r="BT449" i="2"/>
  <c r="BT373" i="2"/>
  <c r="BT450" i="2"/>
  <c r="BT165" i="2"/>
  <c r="BT320" i="2"/>
  <c r="BT119" i="2"/>
  <c r="BT455" i="2"/>
  <c r="BT172" i="2"/>
  <c r="BT322" i="2"/>
  <c r="D609" i="2"/>
  <c r="D610" i="2"/>
  <c r="D611" i="2"/>
  <c r="D612" i="2"/>
  <c r="D613" i="2"/>
  <c r="D614" i="2"/>
  <c r="D615" i="2"/>
  <c r="D447" i="2"/>
  <c r="D448" i="2"/>
  <c r="D319" i="2"/>
  <c r="D90" i="2"/>
  <c r="D449" i="2"/>
  <c r="D373" i="2"/>
  <c r="D450" i="2"/>
  <c r="D165" i="2"/>
  <c r="D320" i="2"/>
  <c r="D119" i="2"/>
  <c r="D455" i="2"/>
  <c r="D172" i="2"/>
  <c r="D322" i="2"/>
  <c r="C609" i="2"/>
  <c r="C610" i="2"/>
  <c r="C611" i="2"/>
  <c r="C612" i="2"/>
  <c r="C613" i="2"/>
  <c r="C614" i="2"/>
  <c r="C615" i="2"/>
  <c r="C447" i="2"/>
  <c r="C448" i="2"/>
  <c r="C319" i="2"/>
  <c r="C90" i="2"/>
  <c r="C449" i="2"/>
  <c r="C373" i="2"/>
  <c r="C450" i="2"/>
  <c r="C165" i="2"/>
  <c r="C320" i="2"/>
  <c r="C119" i="2"/>
  <c r="C455" i="2"/>
  <c r="C172" i="2"/>
  <c r="C322" i="2"/>
  <c r="B609" i="2"/>
  <c r="B610" i="2"/>
  <c r="B611" i="2"/>
  <c r="B612" i="2"/>
  <c r="B613" i="2"/>
  <c r="B614" i="2"/>
  <c r="B615" i="2"/>
  <c r="B447" i="2"/>
  <c r="B448" i="2"/>
  <c r="B319" i="2"/>
  <c r="B90" i="2"/>
  <c r="B449" i="2"/>
  <c r="B373" i="2"/>
  <c r="B450" i="2"/>
  <c r="B165" i="2"/>
  <c r="B320" i="2"/>
  <c r="B119" i="2"/>
  <c r="B455" i="2"/>
  <c r="B172" i="2"/>
  <c r="B322" i="2"/>
  <c r="BT374" i="2"/>
  <c r="BT602" i="2"/>
  <c r="BT603" i="2"/>
  <c r="BT604" i="2"/>
  <c r="BT605" i="2"/>
  <c r="BT110" i="2"/>
  <c r="BT606" i="2"/>
  <c r="BT607" i="2"/>
  <c r="BT475" i="2"/>
  <c r="BT181" i="2"/>
  <c r="BT608" i="2"/>
  <c r="BT609" i="2"/>
  <c r="BT610" i="2"/>
  <c r="BT611" i="2"/>
  <c r="BT612" i="2"/>
  <c r="BT613" i="2"/>
  <c r="BT614" i="2"/>
  <c r="BT615" i="2"/>
  <c r="BT650" i="2"/>
  <c r="BT651" i="2"/>
  <c r="D169" i="2"/>
  <c r="D599" i="2"/>
  <c r="D600" i="2"/>
  <c r="D238" i="2"/>
  <c r="D601" i="2"/>
  <c r="D374" i="2"/>
  <c r="D602" i="2"/>
  <c r="D603" i="2"/>
  <c r="D443" i="2"/>
  <c r="D444" i="2"/>
  <c r="D445" i="2"/>
  <c r="D229" i="2"/>
  <c r="D604" i="2"/>
  <c r="D605" i="2"/>
  <c r="D110" i="2"/>
  <c r="D606" i="2"/>
  <c r="D607" i="2"/>
  <c r="D475" i="2"/>
  <c r="D181" i="2"/>
  <c r="D608" i="2"/>
  <c r="C169" i="2"/>
  <c r="C599" i="2"/>
  <c r="C600" i="2"/>
  <c r="C238" i="2"/>
  <c r="C601" i="2"/>
  <c r="C374" i="2"/>
  <c r="C602" i="2"/>
  <c r="C603" i="2"/>
  <c r="C443" i="2"/>
  <c r="C444" i="2"/>
  <c r="C445" i="2"/>
  <c r="C229" i="2"/>
  <c r="C604" i="2"/>
  <c r="C605" i="2"/>
  <c r="C110" i="2"/>
  <c r="C606" i="2"/>
  <c r="C607" i="2"/>
  <c r="C475" i="2"/>
  <c r="C181" i="2"/>
  <c r="C608" i="2"/>
  <c r="B169" i="2"/>
  <c r="B599" i="2"/>
  <c r="B600" i="2"/>
  <c r="B238" i="2"/>
  <c r="B601" i="2"/>
  <c r="B374" i="2"/>
  <c r="B602" i="2"/>
  <c r="B603" i="2"/>
  <c r="B443" i="2"/>
  <c r="B444" i="2"/>
  <c r="B445" i="2"/>
  <c r="B229" i="2"/>
  <c r="B604" i="2"/>
  <c r="B605" i="2"/>
  <c r="B110" i="2"/>
  <c r="B606" i="2"/>
  <c r="B607" i="2"/>
  <c r="B475" i="2"/>
  <c r="B181" i="2"/>
  <c r="B608" i="2"/>
  <c r="BT594" i="2"/>
  <c r="BT274" i="2"/>
  <c r="BT595" i="2"/>
  <c r="BT596" i="2"/>
  <c r="BT597" i="2"/>
  <c r="BT598" i="2"/>
  <c r="BT599" i="2"/>
  <c r="BT600" i="2"/>
  <c r="BT238" i="2"/>
  <c r="BT601" i="2"/>
  <c r="D594" i="2"/>
  <c r="D274" i="2"/>
  <c r="D595" i="2"/>
  <c r="D596" i="2"/>
  <c r="D597" i="2"/>
  <c r="D598" i="2"/>
  <c r="D248" i="2"/>
  <c r="D189" i="2"/>
  <c r="D362" i="2"/>
  <c r="D363" i="2"/>
  <c r="C594" i="2"/>
  <c r="C274" i="2"/>
  <c r="C595" i="2"/>
  <c r="C596" i="2"/>
  <c r="C597" i="2"/>
  <c r="C598" i="2"/>
  <c r="C248" i="2"/>
  <c r="C189" i="2"/>
  <c r="C362" i="2"/>
  <c r="C363" i="2"/>
  <c r="B594" i="2"/>
  <c r="B274" i="2"/>
  <c r="B595" i="2"/>
  <c r="B596" i="2"/>
  <c r="B597" i="2"/>
  <c r="B598" i="2"/>
  <c r="B248" i="2"/>
  <c r="B189" i="2"/>
  <c r="B362" i="2"/>
  <c r="B363" i="2"/>
  <c r="BT296" i="2"/>
  <c r="BT335" i="2"/>
  <c r="BT354" i="2"/>
  <c r="BT255" i="2"/>
  <c r="BT242" i="2"/>
  <c r="BT256" i="2"/>
  <c r="BT133" i="2"/>
  <c r="BT591" i="2"/>
  <c r="BT592" i="2"/>
  <c r="BT593" i="2"/>
  <c r="D360" i="2"/>
  <c r="D361" i="2"/>
  <c r="D38" i="2"/>
  <c r="D260" i="2"/>
  <c r="D261" i="2"/>
  <c r="D262" i="2"/>
  <c r="D168" i="2"/>
  <c r="D592" i="2"/>
  <c r="D364" i="2"/>
  <c r="D593" i="2"/>
  <c r="C360" i="2"/>
  <c r="C361" i="2"/>
  <c r="C38" i="2"/>
  <c r="C260" i="2"/>
  <c r="C261" i="2"/>
  <c r="C262" i="2"/>
  <c r="C168" i="2"/>
  <c r="C592" i="2"/>
  <c r="C364" i="2"/>
  <c r="C593" i="2"/>
  <c r="B360" i="2"/>
  <c r="B361" i="2"/>
  <c r="B38" i="2"/>
  <c r="B260" i="2"/>
  <c r="B261" i="2"/>
  <c r="B262" i="2"/>
  <c r="B168" i="2"/>
  <c r="B592" i="2"/>
  <c r="B364" i="2"/>
  <c r="B593" i="2"/>
  <c r="BT576" i="2"/>
  <c r="BT351" i="2"/>
  <c r="BT577" i="2"/>
  <c r="BT578" i="2"/>
  <c r="BT579" i="2"/>
  <c r="BT239" i="2"/>
  <c r="BT352" i="2"/>
  <c r="BT353" i="2"/>
  <c r="BT288" i="2"/>
  <c r="BT190" i="2"/>
  <c r="D589" i="2"/>
  <c r="D357" i="2"/>
  <c r="D127" i="2"/>
  <c r="D590" i="2"/>
  <c r="D591" i="2"/>
  <c r="D241" i="2"/>
  <c r="D164" i="2"/>
  <c r="D358" i="2"/>
  <c r="D359" i="2"/>
  <c r="D171" i="2"/>
  <c r="C589" i="2"/>
  <c r="C357" i="2"/>
  <c r="C127" i="2"/>
  <c r="C590" i="2"/>
  <c r="C591" i="2"/>
  <c r="C241" i="2"/>
  <c r="C164" i="2"/>
  <c r="C358" i="2"/>
  <c r="C359" i="2"/>
  <c r="C171" i="2"/>
  <c r="B589" i="2"/>
  <c r="B357" i="2"/>
  <c r="B127" i="2"/>
  <c r="B590" i="2"/>
  <c r="B591" i="2"/>
  <c r="B241" i="2"/>
  <c r="B164" i="2"/>
  <c r="B358" i="2"/>
  <c r="B359" i="2"/>
  <c r="B171" i="2"/>
  <c r="BT245" i="2"/>
  <c r="BT568" i="2"/>
  <c r="BT569" i="2"/>
  <c r="BT570" i="2"/>
  <c r="BT427" i="2"/>
  <c r="BT428" i="2"/>
  <c r="BT429" i="2"/>
  <c r="BT324" i="2"/>
  <c r="BT430" i="2"/>
  <c r="BT372" i="2"/>
  <c r="BT329" i="2"/>
  <c r="BT310" i="2"/>
  <c r="BT185" i="2"/>
  <c r="BT210" i="2"/>
  <c r="BT154" i="2"/>
  <c r="BT571" i="2"/>
  <c r="BT572" i="2"/>
  <c r="BT573" i="2"/>
  <c r="BT574" i="2"/>
  <c r="BT575" i="2"/>
  <c r="D581" i="2"/>
  <c r="D582" i="2"/>
  <c r="D583" i="2"/>
  <c r="D584" i="2"/>
  <c r="D437" i="2"/>
  <c r="D438" i="2"/>
  <c r="D267" i="2"/>
  <c r="D439" i="2"/>
  <c r="D440" i="2"/>
  <c r="D147" i="2"/>
  <c r="D268" i="2"/>
  <c r="D314" i="2"/>
  <c r="D149" i="2"/>
  <c r="D224" i="2"/>
  <c r="D155" i="2"/>
  <c r="D585" i="2"/>
  <c r="D586" i="2"/>
  <c r="D587" i="2"/>
  <c r="D442" i="2"/>
  <c r="D588" i="2"/>
  <c r="C581" i="2"/>
  <c r="C582" i="2"/>
  <c r="C583" i="2"/>
  <c r="C584" i="2"/>
  <c r="C437" i="2"/>
  <c r="C438" i="2"/>
  <c r="C267" i="2"/>
  <c r="C439" i="2"/>
  <c r="C440" i="2"/>
  <c r="C147" i="2"/>
  <c r="C268" i="2"/>
  <c r="C314" i="2"/>
  <c r="C149" i="2"/>
  <c r="C224" i="2"/>
  <c r="C155" i="2"/>
  <c r="C585" i="2"/>
  <c r="C586" i="2"/>
  <c r="C587" i="2"/>
  <c r="C442" i="2"/>
  <c r="C588" i="2"/>
  <c r="B588" i="2"/>
  <c r="B581" i="2"/>
  <c r="B582" i="2"/>
  <c r="B583" i="2"/>
  <c r="B584" i="2"/>
  <c r="B437" i="2"/>
  <c r="B438" i="2"/>
  <c r="B267" i="2"/>
  <c r="B439" i="2"/>
  <c r="B440" i="2"/>
  <c r="B147" i="2"/>
  <c r="B268" i="2"/>
  <c r="B314" i="2"/>
  <c r="B149" i="2"/>
  <c r="B224" i="2"/>
  <c r="B155" i="2"/>
  <c r="B585" i="2"/>
  <c r="B586" i="2"/>
  <c r="B587" i="2"/>
  <c r="B442" i="2"/>
  <c r="BT556" i="2"/>
  <c r="BT132" i="2"/>
  <c r="BT557" i="2"/>
  <c r="BT292" i="2"/>
  <c r="BT382" i="2"/>
  <c r="BT371" i="2"/>
  <c r="BT426" i="2"/>
  <c r="BT306" i="2"/>
  <c r="BT558" i="2"/>
  <c r="BT559" i="2"/>
  <c r="BT560" i="2"/>
  <c r="BT561" i="2"/>
  <c r="BT562" i="2"/>
  <c r="BT563" i="2"/>
  <c r="BT228" i="2"/>
  <c r="BT564" i="2"/>
  <c r="BT565" i="2"/>
  <c r="BT566" i="2"/>
  <c r="BT567" i="2"/>
  <c r="BT474" i="2"/>
  <c r="D566" i="2"/>
  <c r="D567" i="2"/>
  <c r="D474" i="2"/>
  <c r="D245" i="2"/>
  <c r="D568" i="2"/>
  <c r="D435" i="2"/>
  <c r="D436" i="2"/>
  <c r="D313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C566" i="2"/>
  <c r="C567" i="2"/>
  <c r="C474" i="2"/>
  <c r="C245" i="2"/>
  <c r="C568" i="2"/>
  <c r="C435" i="2"/>
  <c r="C436" i="2"/>
  <c r="C313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B566" i="2"/>
  <c r="B567" i="2"/>
  <c r="B474" i="2"/>
  <c r="B245" i="2"/>
  <c r="B568" i="2"/>
  <c r="B435" i="2"/>
  <c r="B436" i="2"/>
  <c r="B313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T91" i="2" l="1"/>
  <c r="BT553" i="2"/>
  <c r="BT554" i="2"/>
  <c r="BT385" i="2"/>
  <c r="BT555" i="2"/>
  <c r="BT454" i="2"/>
  <c r="D109" i="2"/>
  <c r="D562" i="2"/>
  <c r="D563" i="2"/>
  <c r="D228" i="2"/>
  <c r="D564" i="2"/>
  <c r="D565" i="2"/>
  <c r="C109" i="2"/>
  <c r="C562" i="2"/>
  <c r="C563" i="2"/>
  <c r="C228" i="2"/>
  <c r="C564" i="2"/>
  <c r="C565" i="2"/>
  <c r="B109" i="2"/>
  <c r="B562" i="2"/>
  <c r="B563" i="2"/>
  <c r="B228" i="2"/>
  <c r="B564" i="2"/>
  <c r="B565" i="2"/>
  <c r="BT253" i="2" l="1"/>
  <c r="BT221" i="2"/>
  <c r="BT370" i="2"/>
  <c r="BT236" i="2"/>
  <c r="BT212" i="2"/>
  <c r="BT227" i="2"/>
  <c r="BT551" i="2"/>
  <c r="BT552" i="2"/>
  <c r="BT384" i="2"/>
  <c r="BT225" i="2"/>
  <c r="BT348" i="2"/>
  <c r="BT349" i="2"/>
  <c r="BT163" i="2"/>
  <c r="D213" i="2"/>
  <c r="D287" i="2"/>
  <c r="D329" i="2"/>
  <c r="D259" i="2"/>
  <c r="D226" i="2"/>
  <c r="D258" i="2"/>
  <c r="D559" i="2"/>
  <c r="D560" i="2"/>
  <c r="D561" i="2"/>
  <c r="D193" i="2"/>
  <c r="D355" i="2"/>
  <c r="D356" i="2"/>
  <c r="D175" i="2"/>
  <c r="C213" i="2"/>
  <c r="C287" i="2"/>
  <c r="C329" i="2"/>
  <c r="C259" i="2"/>
  <c r="C226" i="2"/>
  <c r="C258" i="2"/>
  <c r="C559" i="2"/>
  <c r="C560" i="2"/>
  <c r="C561" i="2"/>
  <c r="C193" i="2"/>
  <c r="C355" i="2"/>
  <c r="C356" i="2"/>
  <c r="C175" i="2"/>
  <c r="B213" i="2"/>
  <c r="B287" i="2"/>
  <c r="B329" i="2"/>
  <c r="B259" i="2"/>
  <c r="B226" i="2"/>
  <c r="B258" i="2"/>
  <c r="B559" i="2"/>
  <c r="B560" i="2"/>
  <c r="B561" i="2"/>
  <c r="B193" i="2"/>
  <c r="B355" i="2"/>
  <c r="B356" i="2"/>
  <c r="B175" i="2"/>
  <c r="BT193" i="2" l="1"/>
  <c r="BT544" i="2"/>
  <c r="BT545" i="2"/>
  <c r="BT546" i="2"/>
  <c r="BT547" i="2"/>
  <c r="BT337" i="2"/>
  <c r="BT376" i="2"/>
  <c r="BT548" i="2"/>
  <c r="BT431" i="2"/>
  <c r="BT453" i="2"/>
  <c r="BT151" i="2"/>
  <c r="BT237" i="2"/>
  <c r="BT549" i="2"/>
  <c r="BT550" i="2"/>
  <c r="D257" i="2"/>
  <c r="D385" i="2"/>
  <c r="D555" i="2"/>
  <c r="D454" i="2"/>
  <c r="D216" i="2"/>
  <c r="D434" i="2"/>
  <c r="D556" i="2"/>
  <c r="D132" i="2"/>
  <c r="D325" i="2"/>
  <c r="D557" i="2"/>
  <c r="D116" i="2"/>
  <c r="D292" i="2"/>
  <c r="D382" i="2"/>
  <c r="D558" i="2"/>
  <c r="C257" i="2"/>
  <c r="C385" i="2"/>
  <c r="C555" i="2"/>
  <c r="C454" i="2"/>
  <c r="C216" i="2"/>
  <c r="C434" i="2"/>
  <c r="C556" i="2"/>
  <c r="C132" i="2"/>
  <c r="C325" i="2"/>
  <c r="C557" i="2"/>
  <c r="C116" i="2"/>
  <c r="C292" i="2"/>
  <c r="C382" i="2"/>
  <c r="C558" i="2"/>
  <c r="B257" i="2"/>
  <c r="B385" i="2"/>
  <c r="B555" i="2"/>
  <c r="B454" i="2"/>
  <c r="B216" i="2"/>
  <c r="B434" i="2"/>
  <c r="B556" i="2"/>
  <c r="B132" i="2"/>
  <c r="B325" i="2"/>
  <c r="B557" i="2"/>
  <c r="B116" i="2"/>
  <c r="B292" i="2"/>
  <c r="B382" i="2"/>
  <c r="B558" i="2"/>
  <c r="BT235" i="2" l="1"/>
  <c r="BT536" i="2"/>
  <c r="BT75" i="2"/>
  <c r="BT537" i="2"/>
  <c r="BT309" i="2"/>
  <c r="BT345" i="2"/>
  <c r="BT300" i="2"/>
  <c r="BT538" i="2"/>
  <c r="BT254" i="2"/>
  <c r="BT539" i="2"/>
  <c r="BT540" i="2"/>
  <c r="BT541" i="2"/>
  <c r="BT275" i="2"/>
  <c r="BT207" i="2"/>
  <c r="BT168" i="2"/>
  <c r="BT542" i="2"/>
  <c r="BT308" i="2"/>
  <c r="BT543" i="2"/>
  <c r="BT418" i="2"/>
  <c r="BT334" i="2"/>
  <c r="BT302" i="2"/>
  <c r="BT240" i="2"/>
  <c r="BT215" i="2"/>
  <c r="D218" i="2"/>
  <c r="D550" i="2"/>
  <c r="D130" i="2"/>
  <c r="D551" i="2"/>
  <c r="D77" i="2"/>
  <c r="D173" i="2"/>
  <c r="D179" i="2"/>
  <c r="D552" i="2"/>
  <c r="D92" i="2"/>
  <c r="D384" i="2"/>
  <c r="D219" i="2"/>
  <c r="D553" i="2"/>
  <c r="D182" i="2"/>
  <c r="D194" i="2"/>
  <c r="D162" i="2"/>
  <c r="D554" i="2"/>
  <c r="D37" i="2"/>
  <c r="D184" i="2"/>
  <c r="D324" i="2"/>
  <c r="D430" i="2"/>
  <c r="D310" i="2"/>
  <c r="D311" i="2"/>
  <c r="D256" i="2"/>
  <c r="C218" i="2"/>
  <c r="C550" i="2"/>
  <c r="C130" i="2"/>
  <c r="C551" i="2"/>
  <c r="C77" i="2"/>
  <c r="C173" i="2"/>
  <c r="C179" i="2"/>
  <c r="C552" i="2"/>
  <c r="C92" i="2"/>
  <c r="C384" i="2"/>
  <c r="C219" i="2"/>
  <c r="C553" i="2"/>
  <c r="C182" i="2"/>
  <c r="C194" i="2"/>
  <c r="C162" i="2"/>
  <c r="C554" i="2"/>
  <c r="C37" i="2"/>
  <c r="C184" i="2"/>
  <c r="C324" i="2"/>
  <c r="C430" i="2"/>
  <c r="C310" i="2"/>
  <c r="C311" i="2"/>
  <c r="C256" i="2"/>
  <c r="B218" i="2"/>
  <c r="B550" i="2"/>
  <c r="B130" i="2"/>
  <c r="B551" i="2"/>
  <c r="B77" i="2"/>
  <c r="B173" i="2"/>
  <c r="B179" i="2"/>
  <c r="B552" i="2"/>
  <c r="B92" i="2"/>
  <c r="B384" i="2"/>
  <c r="B219" i="2"/>
  <c r="B553" i="2"/>
  <c r="B182" i="2"/>
  <c r="B194" i="2"/>
  <c r="B162" i="2"/>
  <c r="B554" i="2"/>
  <c r="B37" i="2"/>
  <c r="B184" i="2"/>
  <c r="B324" i="2"/>
  <c r="B430" i="2"/>
  <c r="B310" i="2"/>
  <c r="B311" i="2"/>
  <c r="B256" i="2"/>
  <c r="D7" i="2" l="1"/>
  <c r="D5" i="2"/>
  <c r="D13" i="2"/>
  <c r="D4" i="2"/>
  <c r="D15" i="2"/>
  <c r="D23" i="2"/>
  <c r="D11" i="2"/>
  <c r="D10" i="2"/>
  <c r="D6" i="2"/>
  <c r="D28" i="2"/>
  <c r="D17" i="2"/>
  <c r="D43" i="2"/>
  <c r="D39" i="2"/>
  <c r="D12" i="2"/>
  <c r="D31" i="2"/>
  <c r="D50" i="2"/>
  <c r="D21" i="2"/>
  <c r="D48" i="2"/>
  <c r="D25" i="2"/>
  <c r="D14" i="2"/>
  <c r="D22" i="2"/>
  <c r="D8" i="2"/>
  <c r="D9" i="2"/>
  <c r="D66" i="2"/>
  <c r="D56" i="2"/>
  <c r="D42" i="2"/>
  <c r="D69" i="2"/>
  <c r="D61" i="2"/>
  <c r="D41" i="2"/>
  <c r="D60" i="2"/>
  <c r="D65" i="2"/>
  <c r="D45" i="2"/>
  <c r="D20" i="2"/>
  <c r="D98" i="2"/>
  <c r="D83" i="2"/>
  <c r="D34" i="2"/>
  <c r="D72" i="2"/>
  <c r="D46" i="2"/>
  <c r="D84" i="2"/>
  <c r="D80" i="2"/>
  <c r="D27" i="2"/>
  <c r="D103" i="2"/>
  <c r="D78" i="2"/>
  <c r="D108" i="2"/>
  <c r="D18" i="2"/>
  <c r="D57" i="2"/>
  <c r="D99" i="2"/>
  <c r="D63" i="2"/>
  <c r="D51" i="2"/>
  <c r="D91" i="2"/>
  <c r="D124" i="2"/>
  <c r="D104" i="2"/>
  <c r="D88" i="2"/>
  <c r="D70" i="2"/>
  <c r="D81" i="2"/>
  <c r="D79" i="2"/>
  <c r="D114" i="2"/>
  <c r="D125" i="2"/>
  <c r="D33" i="2"/>
  <c r="D134" i="2"/>
  <c r="D136" i="2"/>
  <c r="D137" i="2"/>
  <c r="D36" i="2"/>
  <c r="D67" i="2"/>
  <c r="D97" i="2"/>
  <c r="D87" i="2"/>
  <c r="D117" i="2"/>
  <c r="D40" i="2"/>
  <c r="D141" i="2"/>
  <c r="D142" i="2"/>
  <c r="D59" i="2"/>
  <c r="D49" i="2"/>
  <c r="D54" i="2"/>
  <c r="D113" i="2"/>
  <c r="D19" i="2"/>
  <c r="D153" i="2"/>
  <c r="D58" i="2"/>
  <c r="D105" i="2"/>
  <c r="D126" i="2"/>
  <c r="D144" i="2"/>
  <c r="D47" i="2"/>
  <c r="D154" i="2"/>
  <c r="D112" i="2"/>
  <c r="D158" i="2"/>
  <c r="D94" i="2"/>
  <c r="D129" i="2"/>
  <c r="D100" i="2"/>
  <c r="D24" i="2"/>
  <c r="D121" i="2"/>
  <c r="D107" i="2"/>
  <c r="D32" i="2"/>
  <c r="D71" i="2"/>
  <c r="D161" i="2"/>
  <c r="D174" i="2"/>
  <c r="D62" i="2"/>
  <c r="D52" i="2"/>
  <c r="D68" i="2"/>
  <c r="D167" i="2"/>
  <c r="D133" i="2"/>
  <c r="D82" i="2"/>
  <c r="D29" i="2"/>
  <c r="D76" i="2"/>
  <c r="D96" i="2"/>
  <c r="D151" i="2"/>
  <c r="D163" i="2"/>
  <c r="D93" i="2"/>
  <c r="D156" i="2"/>
  <c r="D195" i="2"/>
  <c r="D203" i="2"/>
  <c r="D204" i="2"/>
  <c r="D205" i="2"/>
  <c r="D106" i="2"/>
  <c r="D146" i="2"/>
  <c r="D64" i="2"/>
  <c r="D140" i="2"/>
  <c r="D223" i="2"/>
  <c r="D208" i="2"/>
  <c r="D206" i="2"/>
  <c r="D53" i="2"/>
  <c r="D85" i="2"/>
  <c r="D177" i="2"/>
  <c r="D176" i="2"/>
  <c r="D131" i="2"/>
  <c r="D26" i="2"/>
  <c r="D207" i="2"/>
  <c r="D187" i="2"/>
  <c r="D145" i="2"/>
  <c r="D186" i="2"/>
  <c r="D101" i="2"/>
  <c r="D190" i="2"/>
  <c r="D170" i="2"/>
  <c r="D55" i="2"/>
  <c r="D191" i="2"/>
  <c r="D252" i="2"/>
  <c r="D253" i="2"/>
  <c r="D231" i="2"/>
  <c r="D254" i="2"/>
  <c r="D211" i="2"/>
  <c r="D275" i="2"/>
  <c r="D276" i="2"/>
  <c r="D277" i="2"/>
  <c r="D278" i="2"/>
  <c r="D199" i="2"/>
  <c r="D128" i="2"/>
  <c r="D279" i="2"/>
  <c r="D280" i="2"/>
  <c r="D281" i="2"/>
  <c r="D282" i="2"/>
  <c r="D212" i="2"/>
  <c r="D225" i="2"/>
  <c r="D290" i="2"/>
  <c r="D298" i="2"/>
  <c r="D299" i="2"/>
  <c r="D86" i="2"/>
  <c r="D178" i="2"/>
  <c r="D74" i="2"/>
  <c r="D227" i="2"/>
  <c r="D185" i="2"/>
  <c r="D300" i="2"/>
  <c r="D301" i="2"/>
  <c r="D302" i="2"/>
  <c r="D285" i="2"/>
  <c r="D240" i="2"/>
  <c r="D303" i="2"/>
  <c r="D304" i="2"/>
  <c r="D111" i="2"/>
  <c r="D284" i="2"/>
  <c r="D255" i="2"/>
  <c r="D197" i="2"/>
  <c r="D263" i="2"/>
  <c r="D305" i="2"/>
  <c r="D232" i="2"/>
  <c r="D306" i="2"/>
  <c r="D340" i="2"/>
  <c r="D234" i="2"/>
  <c r="D341" i="2"/>
  <c r="D308" i="2"/>
  <c r="D236" i="2"/>
  <c r="D180" i="2"/>
  <c r="D342" i="2"/>
  <c r="D143" i="2"/>
  <c r="D343" i="2"/>
  <c r="D233" i="2"/>
  <c r="D344" i="2"/>
  <c r="D345" i="2"/>
  <c r="D30" i="2"/>
  <c r="D120" i="2"/>
  <c r="D148" i="2"/>
  <c r="D192" i="2"/>
  <c r="D102" i="2"/>
  <c r="D331" i="2"/>
  <c r="D346" i="2"/>
  <c r="D95" i="2"/>
  <c r="D315" i="2"/>
  <c r="D347" i="2"/>
  <c r="D135" i="2"/>
  <c r="D348" i="2"/>
  <c r="D387" i="2"/>
  <c r="D332" i="2"/>
  <c r="D388" i="2"/>
  <c r="D389" i="2"/>
  <c r="D390" i="2"/>
  <c r="D391" i="2"/>
  <c r="D392" i="2"/>
  <c r="D393" i="2"/>
  <c r="D235" i="2"/>
  <c r="D369" i="2"/>
  <c r="D394" i="2"/>
  <c r="D395" i="2"/>
  <c r="D396" i="2"/>
  <c r="D115" i="2"/>
  <c r="D397" i="2"/>
  <c r="D318" i="2"/>
  <c r="D398" i="2"/>
  <c r="D399" i="2"/>
  <c r="D400" i="2"/>
  <c r="D401" i="2"/>
  <c r="D402" i="2"/>
  <c r="D403" i="2"/>
  <c r="D404" i="2"/>
  <c r="D405" i="2"/>
  <c r="D350" i="2"/>
  <c r="D352" i="2"/>
  <c r="D406" i="2"/>
  <c r="D321" i="2"/>
  <c r="D407" i="2"/>
  <c r="D408" i="2"/>
  <c r="D409" i="2"/>
  <c r="D410" i="2"/>
  <c r="D264" i="2"/>
  <c r="D411" i="2"/>
  <c r="D412" i="2"/>
  <c r="D413" i="2"/>
  <c r="D286" i="2"/>
  <c r="D209" i="2"/>
  <c r="D414" i="2"/>
  <c r="D415" i="2"/>
  <c r="D247" i="2"/>
  <c r="D416" i="2"/>
  <c r="D138" i="2"/>
  <c r="D417" i="2"/>
  <c r="D328" i="2"/>
  <c r="D418" i="2"/>
  <c r="D242" i="2"/>
  <c r="D296" i="2"/>
  <c r="D349" i="2"/>
  <c r="D353" i="2"/>
  <c r="D288" i="2"/>
  <c r="D334" i="2"/>
  <c r="D419" i="2"/>
  <c r="D291" i="2"/>
  <c r="D370" i="2"/>
  <c r="D420" i="2"/>
  <c r="D421" i="2"/>
  <c r="D118" i="2"/>
  <c r="D422" i="2"/>
  <c r="D423" i="2"/>
  <c r="D424" i="2"/>
  <c r="D425" i="2"/>
  <c r="D477" i="2"/>
  <c r="D478" i="2"/>
  <c r="D428" i="2"/>
  <c r="D198" i="2"/>
  <c r="D479" i="2"/>
  <c r="D480" i="2"/>
  <c r="D269" i="2"/>
  <c r="D481" i="2"/>
  <c r="D429" i="2"/>
  <c r="D482" i="2"/>
  <c r="D335" i="2"/>
  <c r="D483" i="2"/>
  <c r="D484" i="2"/>
  <c r="D485" i="2"/>
  <c r="D486" i="2"/>
  <c r="D487" i="2"/>
  <c r="D488" i="2"/>
  <c r="D489" i="2"/>
  <c r="D490" i="2"/>
  <c r="D491" i="2"/>
  <c r="D433" i="2"/>
  <c r="D492" i="2"/>
  <c r="D152" i="2"/>
  <c r="D217" i="2"/>
  <c r="D493" i="2"/>
  <c r="D494" i="2"/>
  <c r="D495" i="2"/>
  <c r="D249" i="2"/>
  <c r="D496" i="2"/>
  <c r="D497" i="2"/>
  <c r="D498" i="2"/>
  <c r="D365" i="2"/>
  <c r="D499" i="2"/>
  <c r="D312" i="2"/>
  <c r="D372" i="2"/>
  <c r="D451" i="2"/>
  <c r="D500" i="2"/>
  <c r="D214" i="2"/>
  <c r="D501" i="2"/>
  <c r="D502" i="2"/>
  <c r="D244" i="2"/>
  <c r="D503" i="2"/>
  <c r="D504" i="2"/>
  <c r="D505" i="2"/>
  <c r="D506" i="2"/>
  <c r="D426" i="2"/>
  <c r="D427" i="2"/>
  <c r="D221" i="2"/>
  <c r="D150" i="2"/>
  <c r="D507" i="2"/>
  <c r="D508" i="2"/>
  <c r="D509" i="2"/>
  <c r="D510" i="2"/>
  <c r="D511" i="2"/>
  <c r="D188" i="2"/>
  <c r="D512" i="2"/>
  <c r="D452" i="2"/>
  <c r="D368" i="2"/>
  <c r="D44" i="2"/>
  <c r="D513" i="2"/>
  <c r="D514" i="2"/>
  <c r="D515" i="2"/>
  <c r="D317" i="2"/>
  <c r="D446" i="2"/>
  <c r="D516" i="2"/>
  <c r="D366" i="2"/>
  <c r="D517" i="2"/>
  <c r="D210" i="2"/>
  <c r="D16" i="2"/>
  <c r="D518" i="2"/>
  <c r="D519" i="2"/>
  <c r="D520" i="2"/>
  <c r="D521" i="2"/>
  <c r="D522" i="2"/>
  <c r="D283" i="2"/>
  <c r="D523" i="2"/>
  <c r="D524" i="2"/>
  <c r="D441" i="2"/>
  <c r="D525" i="2"/>
  <c r="D526" i="2"/>
  <c r="D527" i="2"/>
  <c r="D230" i="2"/>
  <c r="D473" i="2"/>
  <c r="D528" i="2"/>
  <c r="D215" i="2"/>
  <c r="D529" i="2"/>
  <c r="D530" i="2"/>
  <c r="D531" i="2"/>
  <c r="D266" i="2"/>
  <c r="D532" i="2"/>
  <c r="D375" i="2"/>
  <c r="D339" i="2"/>
  <c r="D159" i="2"/>
  <c r="D533" i="2"/>
  <c r="D534" i="2"/>
  <c r="D535" i="2"/>
  <c r="D536" i="2"/>
  <c r="D239" i="2"/>
  <c r="D431" i="2"/>
  <c r="D250" i="2"/>
  <c r="D354" i="2"/>
  <c r="D432" i="2"/>
  <c r="D289" i="2"/>
  <c r="D271" i="2"/>
  <c r="D351" i="2"/>
  <c r="D537" i="2"/>
  <c r="D538" i="2"/>
  <c r="D539" i="2"/>
  <c r="D540" i="2"/>
  <c r="D541" i="2"/>
  <c r="D542" i="2"/>
  <c r="D543" i="2"/>
  <c r="D544" i="2"/>
  <c r="D545" i="2"/>
  <c r="D546" i="2"/>
  <c r="D316" i="2"/>
  <c r="D547" i="2"/>
  <c r="D376" i="2"/>
  <c r="D548" i="2"/>
  <c r="D650" i="2"/>
  <c r="D651" i="2"/>
  <c r="D309" i="2"/>
  <c r="D652" i="2"/>
  <c r="D653" i="2"/>
  <c r="D654" i="2"/>
  <c r="D655" i="2"/>
  <c r="D656" i="2"/>
  <c r="D657" i="2"/>
  <c r="D658" i="2"/>
  <c r="D659" i="2"/>
  <c r="D75" i="2"/>
  <c r="D660" i="2"/>
  <c r="D330" i="2"/>
  <c r="D661" i="2"/>
  <c r="D89" i="2"/>
  <c r="D337" i="2"/>
  <c r="D371" i="2"/>
  <c r="D453" i="2"/>
  <c r="D237" i="2"/>
  <c r="D307" i="2"/>
  <c r="D549" i="2"/>
  <c r="D160" i="2"/>
  <c r="D3" i="2"/>
  <c r="C7" i="2"/>
  <c r="C5" i="2"/>
  <c r="C13" i="2"/>
  <c r="C4" i="2"/>
  <c r="C15" i="2"/>
  <c r="C23" i="2"/>
  <c r="C11" i="2"/>
  <c r="C10" i="2"/>
  <c r="C6" i="2"/>
  <c r="C28" i="2"/>
  <c r="C17" i="2"/>
  <c r="C43" i="2"/>
  <c r="C39" i="2"/>
  <c r="C12" i="2"/>
  <c r="C31" i="2"/>
  <c r="C50" i="2"/>
  <c r="C21" i="2"/>
  <c r="C48" i="2"/>
  <c r="C25" i="2"/>
  <c r="C14" i="2"/>
  <c r="C22" i="2"/>
  <c r="C8" i="2"/>
  <c r="C9" i="2"/>
  <c r="C66" i="2"/>
  <c r="C56" i="2"/>
  <c r="C42" i="2"/>
  <c r="C69" i="2"/>
  <c r="C61" i="2"/>
  <c r="C41" i="2"/>
  <c r="C60" i="2"/>
  <c r="C65" i="2"/>
  <c r="C45" i="2"/>
  <c r="C20" i="2"/>
  <c r="C98" i="2"/>
  <c r="C83" i="2"/>
  <c r="C34" i="2"/>
  <c r="C72" i="2"/>
  <c r="C46" i="2"/>
  <c r="C84" i="2"/>
  <c r="C80" i="2"/>
  <c r="C27" i="2"/>
  <c r="C103" i="2"/>
  <c r="C78" i="2"/>
  <c r="C108" i="2"/>
  <c r="C18" i="2"/>
  <c r="C57" i="2"/>
  <c r="C99" i="2"/>
  <c r="C63" i="2"/>
  <c r="C51" i="2"/>
  <c r="C91" i="2"/>
  <c r="C124" i="2"/>
  <c r="C104" i="2"/>
  <c r="C88" i="2"/>
  <c r="C70" i="2"/>
  <c r="C81" i="2"/>
  <c r="C79" i="2"/>
  <c r="C114" i="2"/>
  <c r="C125" i="2"/>
  <c r="C33" i="2"/>
  <c r="C134" i="2"/>
  <c r="C136" i="2"/>
  <c r="C137" i="2"/>
  <c r="C36" i="2"/>
  <c r="C67" i="2"/>
  <c r="C97" i="2"/>
  <c r="C87" i="2"/>
  <c r="C117" i="2"/>
  <c r="C40" i="2"/>
  <c r="C141" i="2"/>
  <c r="C142" i="2"/>
  <c r="C59" i="2"/>
  <c r="C49" i="2"/>
  <c r="C54" i="2"/>
  <c r="C113" i="2"/>
  <c r="C19" i="2"/>
  <c r="C153" i="2"/>
  <c r="C58" i="2"/>
  <c r="C105" i="2"/>
  <c r="C126" i="2"/>
  <c r="C144" i="2"/>
  <c r="C47" i="2"/>
  <c r="C154" i="2"/>
  <c r="C112" i="2"/>
  <c r="C158" i="2"/>
  <c r="C94" i="2"/>
  <c r="C129" i="2"/>
  <c r="C100" i="2"/>
  <c r="C24" i="2"/>
  <c r="C121" i="2"/>
  <c r="C107" i="2"/>
  <c r="C32" i="2"/>
  <c r="C71" i="2"/>
  <c r="C161" i="2"/>
  <c r="C174" i="2"/>
  <c r="C62" i="2"/>
  <c r="C52" i="2"/>
  <c r="C68" i="2"/>
  <c r="C167" i="2"/>
  <c r="C133" i="2"/>
  <c r="C82" i="2"/>
  <c r="C29" i="2"/>
  <c r="C76" i="2"/>
  <c r="C96" i="2"/>
  <c r="C151" i="2"/>
  <c r="C163" i="2"/>
  <c r="C93" i="2"/>
  <c r="C156" i="2"/>
  <c r="C195" i="2"/>
  <c r="C203" i="2"/>
  <c r="C204" i="2"/>
  <c r="C205" i="2"/>
  <c r="C106" i="2"/>
  <c r="C146" i="2"/>
  <c r="C64" i="2"/>
  <c r="C140" i="2"/>
  <c r="C223" i="2"/>
  <c r="C208" i="2"/>
  <c r="C206" i="2"/>
  <c r="C53" i="2"/>
  <c r="C85" i="2"/>
  <c r="C177" i="2"/>
  <c r="C176" i="2"/>
  <c r="C131" i="2"/>
  <c r="C26" i="2"/>
  <c r="C207" i="2"/>
  <c r="C187" i="2"/>
  <c r="C145" i="2"/>
  <c r="C186" i="2"/>
  <c r="C101" i="2"/>
  <c r="C190" i="2"/>
  <c r="C170" i="2"/>
  <c r="C55" i="2"/>
  <c r="C191" i="2"/>
  <c r="C252" i="2"/>
  <c r="C253" i="2"/>
  <c r="C231" i="2"/>
  <c r="C254" i="2"/>
  <c r="C211" i="2"/>
  <c r="C275" i="2"/>
  <c r="C276" i="2"/>
  <c r="C277" i="2"/>
  <c r="C278" i="2"/>
  <c r="C199" i="2"/>
  <c r="C128" i="2"/>
  <c r="C279" i="2"/>
  <c r="C280" i="2"/>
  <c r="C281" i="2"/>
  <c r="C282" i="2"/>
  <c r="C212" i="2"/>
  <c r="C225" i="2"/>
  <c r="C290" i="2"/>
  <c r="C298" i="2"/>
  <c r="C299" i="2"/>
  <c r="C86" i="2"/>
  <c r="C178" i="2"/>
  <c r="C74" i="2"/>
  <c r="C227" i="2"/>
  <c r="C185" i="2"/>
  <c r="C300" i="2"/>
  <c r="C301" i="2"/>
  <c r="C302" i="2"/>
  <c r="C285" i="2"/>
  <c r="C240" i="2"/>
  <c r="C303" i="2"/>
  <c r="C304" i="2"/>
  <c r="C111" i="2"/>
  <c r="C284" i="2"/>
  <c r="C255" i="2"/>
  <c r="C197" i="2"/>
  <c r="C263" i="2"/>
  <c r="C305" i="2"/>
  <c r="C232" i="2"/>
  <c r="C306" i="2"/>
  <c r="C340" i="2"/>
  <c r="C234" i="2"/>
  <c r="C341" i="2"/>
  <c r="C308" i="2"/>
  <c r="C236" i="2"/>
  <c r="C180" i="2"/>
  <c r="C342" i="2"/>
  <c r="C143" i="2"/>
  <c r="C343" i="2"/>
  <c r="C233" i="2"/>
  <c r="C344" i="2"/>
  <c r="C345" i="2"/>
  <c r="C30" i="2"/>
  <c r="C120" i="2"/>
  <c r="C148" i="2"/>
  <c r="C192" i="2"/>
  <c r="C102" i="2"/>
  <c r="C331" i="2"/>
  <c r="C346" i="2"/>
  <c r="C95" i="2"/>
  <c r="C315" i="2"/>
  <c r="C347" i="2"/>
  <c r="C135" i="2"/>
  <c r="C348" i="2"/>
  <c r="C387" i="2"/>
  <c r="C332" i="2"/>
  <c r="C388" i="2"/>
  <c r="C389" i="2"/>
  <c r="C390" i="2"/>
  <c r="C391" i="2"/>
  <c r="C392" i="2"/>
  <c r="C393" i="2"/>
  <c r="C235" i="2"/>
  <c r="C369" i="2"/>
  <c r="C394" i="2"/>
  <c r="C395" i="2"/>
  <c r="C396" i="2"/>
  <c r="C115" i="2"/>
  <c r="C397" i="2"/>
  <c r="C318" i="2"/>
  <c r="C398" i="2"/>
  <c r="C399" i="2"/>
  <c r="C400" i="2"/>
  <c r="C401" i="2"/>
  <c r="C402" i="2"/>
  <c r="C403" i="2"/>
  <c r="C404" i="2"/>
  <c r="C405" i="2"/>
  <c r="C350" i="2"/>
  <c r="C352" i="2"/>
  <c r="C406" i="2"/>
  <c r="C321" i="2"/>
  <c r="C407" i="2"/>
  <c r="C408" i="2"/>
  <c r="C409" i="2"/>
  <c r="C410" i="2"/>
  <c r="C264" i="2"/>
  <c r="C411" i="2"/>
  <c r="C412" i="2"/>
  <c r="C413" i="2"/>
  <c r="C286" i="2"/>
  <c r="C209" i="2"/>
  <c r="C414" i="2"/>
  <c r="C415" i="2"/>
  <c r="C247" i="2"/>
  <c r="C416" i="2"/>
  <c r="C138" i="2"/>
  <c r="C417" i="2"/>
  <c r="C328" i="2"/>
  <c r="C418" i="2"/>
  <c r="C242" i="2"/>
  <c r="C296" i="2"/>
  <c r="C349" i="2"/>
  <c r="C353" i="2"/>
  <c r="C288" i="2"/>
  <c r="C334" i="2"/>
  <c r="C419" i="2"/>
  <c r="C291" i="2"/>
  <c r="C370" i="2"/>
  <c r="C420" i="2"/>
  <c r="C421" i="2"/>
  <c r="C118" i="2"/>
  <c r="C422" i="2"/>
  <c r="C423" i="2"/>
  <c r="C424" i="2"/>
  <c r="C425" i="2"/>
  <c r="C477" i="2"/>
  <c r="C478" i="2"/>
  <c r="C428" i="2"/>
  <c r="C198" i="2"/>
  <c r="C479" i="2"/>
  <c r="C480" i="2"/>
  <c r="C269" i="2"/>
  <c r="C481" i="2"/>
  <c r="C429" i="2"/>
  <c r="C482" i="2"/>
  <c r="C335" i="2"/>
  <c r="C483" i="2"/>
  <c r="C484" i="2"/>
  <c r="C485" i="2"/>
  <c r="C486" i="2"/>
  <c r="C487" i="2"/>
  <c r="C488" i="2"/>
  <c r="C489" i="2"/>
  <c r="C490" i="2"/>
  <c r="C491" i="2"/>
  <c r="C433" i="2"/>
  <c r="C492" i="2"/>
  <c r="C152" i="2"/>
  <c r="C217" i="2"/>
  <c r="C493" i="2"/>
  <c r="C494" i="2"/>
  <c r="C495" i="2"/>
  <c r="C249" i="2"/>
  <c r="C496" i="2"/>
  <c r="C497" i="2"/>
  <c r="C498" i="2"/>
  <c r="C365" i="2"/>
  <c r="C499" i="2"/>
  <c r="C312" i="2"/>
  <c r="C372" i="2"/>
  <c r="C451" i="2"/>
  <c r="C500" i="2"/>
  <c r="C214" i="2"/>
  <c r="C501" i="2"/>
  <c r="C502" i="2"/>
  <c r="C244" i="2"/>
  <c r="C503" i="2"/>
  <c r="C504" i="2"/>
  <c r="C505" i="2"/>
  <c r="C506" i="2"/>
  <c r="C426" i="2"/>
  <c r="C427" i="2"/>
  <c r="C221" i="2"/>
  <c r="C150" i="2"/>
  <c r="C507" i="2"/>
  <c r="C508" i="2"/>
  <c r="C509" i="2"/>
  <c r="C510" i="2"/>
  <c r="C511" i="2"/>
  <c r="C188" i="2"/>
  <c r="C512" i="2"/>
  <c r="C452" i="2"/>
  <c r="C368" i="2"/>
  <c r="C44" i="2"/>
  <c r="C513" i="2"/>
  <c r="C514" i="2"/>
  <c r="C515" i="2"/>
  <c r="C317" i="2"/>
  <c r="C446" i="2"/>
  <c r="C516" i="2"/>
  <c r="C366" i="2"/>
  <c r="C517" i="2"/>
  <c r="C210" i="2"/>
  <c r="C16" i="2"/>
  <c r="C518" i="2"/>
  <c r="C519" i="2"/>
  <c r="C520" i="2"/>
  <c r="C521" i="2"/>
  <c r="C522" i="2"/>
  <c r="C283" i="2"/>
  <c r="C523" i="2"/>
  <c r="C524" i="2"/>
  <c r="C441" i="2"/>
  <c r="C525" i="2"/>
  <c r="C526" i="2"/>
  <c r="C527" i="2"/>
  <c r="C230" i="2"/>
  <c r="C473" i="2"/>
  <c r="C528" i="2"/>
  <c r="C215" i="2"/>
  <c r="C529" i="2"/>
  <c r="C530" i="2"/>
  <c r="C531" i="2"/>
  <c r="C266" i="2"/>
  <c r="C532" i="2"/>
  <c r="C375" i="2"/>
  <c r="C339" i="2"/>
  <c r="C159" i="2"/>
  <c r="C533" i="2"/>
  <c r="C534" i="2"/>
  <c r="C535" i="2"/>
  <c r="C536" i="2"/>
  <c r="C239" i="2"/>
  <c r="C431" i="2"/>
  <c r="C250" i="2"/>
  <c r="C354" i="2"/>
  <c r="C432" i="2"/>
  <c r="C289" i="2"/>
  <c r="C271" i="2"/>
  <c r="C351" i="2"/>
  <c r="C537" i="2"/>
  <c r="C538" i="2"/>
  <c r="C539" i="2"/>
  <c r="C540" i="2"/>
  <c r="C541" i="2"/>
  <c r="C542" i="2"/>
  <c r="C543" i="2"/>
  <c r="C544" i="2"/>
  <c r="C545" i="2"/>
  <c r="C546" i="2"/>
  <c r="C316" i="2"/>
  <c r="C547" i="2"/>
  <c r="C376" i="2"/>
  <c r="C548" i="2"/>
  <c r="C650" i="2"/>
  <c r="C651" i="2"/>
  <c r="C309" i="2"/>
  <c r="C652" i="2"/>
  <c r="C653" i="2"/>
  <c r="C654" i="2"/>
  <c r="C655" i="2"/>
  <c r="C656" i="2"/>
  <c r="C657" i="2"/>
  <c r="C658" i="2"/>
  <c r="C659" i="2"/>
  <c r="C75" i="2"/>
  <c r="C660" i="2"/>
  <c r="C330" i="2"/>
  <c r="C661" i="2"/>
  <c r="C89" i="2"/>
  <c r="C337" i="2"/>
  <c r="C371" i="2"/>
  <c r="C453" i="2"/>
  <c r="C237" i="2"/>
  <c r="C307" i="2"/>
  <c r="C549" i="2"/>
  <c r="C160" i="2"/>
  <c r="C3" i="2"/>
  <c r="B160" i="2"/>
  <c r="B7" i="2"/>
  <c r="B5" i="2"/>
  <c r="B13" i="2"/>
  <c r="B4" i="2"/>
  <c r="B15" i="2"/>
  <c r="B23" i="2"/>
  <c r="B11" i="2"/>
  <c r="B10" i="2"/>
  <c r="B6" i="2"/>
  <c r="B28" i="2"/>
  <c r="B17" i="2"/>
  <c r="B43" i="2"/>
  <c r="B39" i="2"/>
  <c r="B12" i="2"/>
  <c r="B31" i="2"/>
  <c r="B50" i="2"/>
  <c r="B21" i="2"/>
  <c r="B48" i="2"/>
  <c r="B25" i="2"/>
  <c r="B14" i="2"/>
  <c r="B22" i="2"/>
  <c r="B8" i="2"/>
  <c r="B9" i="2"/>
  <c r="B66" i="2"/>
  <c r="B56" i="2"/>
  <c r="B42" i="2"/>
  <c r="B69" i="2"/>
  <c r="B61" i="2"/>
  <c r="B41" i="2"/>
  <c r="B60" i="2"/>
  <c r="B65" i="2"/>
  <c r="B45" i="2"/>
  <c r="B20" i="2"/>
  <c r="B98" i="2"/>
  <c r="B83" i="2"/>
  <c r="B34" i="2"/>
  <c r="B72" i="2"/>
  <c r="B46" i="2"/>
  <c r="B84" i="2"/>
  <c r="B80" i="2"/>
  <c r="B27" i="2"/>
  <c r="B103" i="2"/>
  <c r="B78" i="2"/>
  <c r="B108" i="2"/>
  <c r="B18" i="2"/>
  <c r="B57" i="2"/>
  <c r="B99" i="2"/>
  <c r="B63" i="2"/>
  <c r="B51" i="2"/>
  <c r="B91" i="2"/>
  <c r="B124" i="2"/>
  <c r="B104" i="2"/>
  <c r="B88" i="2"/>
  <c r="B70" i="2"/>
  <c r="B81" i="2"/>
  <c r="B79" i="2"/>
  <c r="B114" i="2"/>
  <c r="B125" i="2"/>
  <c r="B33" i="2"/>
  <c r="B134" i="2"/>
  <c r="B136" i="2"/>
  <c r="B137" i="2"/>
  <c r="B36" i="2"/>
  <c r="B67" i="2"/>
  <c r="B97" i="2"/>
  <c r="B87" i="2"/>
  <c r="B117" i="2"/>
  <c r="B40" i="2"/>
  <c r="B141" i="2"/>
  <c r="B142" i="2"/>
  <c r="B59" i="2"/>
  <c r="B49" i="2"/>
  <c r="B54" i="2"/>
  <c r="B113" i="2"/>
  <c r="B19" i="2"/>
  <c r="B153" i="2"/>
  <c r="B58" i="2"/>
  <c r="B105" i="2"/>
  <c r="B126" i="2"/>
  <c r="B144" i="2"/>
  <c r="B47" i="2"/>
  <c r="B154" i="2"/>
  <c r="B112" i="2"/>
  <c r="B158" i="2"/>
  <c r="B94" i="2"/>
  <c r="B129" i="2"/>
  <c r="B100" i="2"/>
  <c r="B24" i="2"/>
  <c r="B121" i="2"/>
  <c r="B107" i="2"/>
  <c r="B32" i="2"/>
  <c r="B71" i="2"/>
  <c r="B161" i="2"/>
  <c r="B174" i="2"/>
  <c r="B62" i="2"/>
  <c r="B52" i="2"/>
  <c r="B68" i="2"/>
  <c r="B167" i="2"/>
  <c r="B133" i="2"/>
  <c r="B82" i="2"/>
  <c r="B29" i="2"/>
  <c r="B76" i="2"/>
  <c r="B96" i="2"/>
  <c r="B151" i="2"/>
  <c r="B163" i="2"/>
  <c r="B93" i="2"/>
  <c r="B156" i="2"/>
  <c r="B195" i="2"/>
  <c r="B203" i="2"/>
  <c r="B204" i="2"/>
  <c r="B205" i="2"/>
  <c r="B106" i="2"/>
  <c r="B146" i="2"/>
  <c r="B64" i="2"/>
  <c r="B140" i="2"/>
  <c r="B223" i="2"/>
  <c r="B208" i="2"/>
  <c r="B206" i="2"/>
  <c r="B53" i="2"/>
  <c r="B85" i="2"/>
  <c r="B177" i="2"/>
  <c r="B176" i="2"/>
  <c r="B131" i="2"/>
  <c r="B26" i="2"/>
  <c r="B207" i="2"/>
  <c r="B187" i="2"/>
  <c r="B145" i="2"/>
  <c r="B186" i="2"/>
  <c r="B101" i="2"/>
  <c r="B190" i="2"/>
  <c r="B170" i="2"/>
  <c r="B55" i="2"/>
  <c r="B191" i="2"/>
  <c r="B252" i="2"/>
  <c r="B253" i="2"/>
  <c r="B231" i="2"/>
  <c r="B254" i="2"/>
  <c r="B211" i="2"/>
  <c r="B275" i="2"/>
  <c r="B276" i="2"/>
  <c r="B277" i="2"/>
  <c r="B278" i="2"/>
  <c r="B199" i="2"/>
  <c r="B128" i="2"/>
  <c r="B279" i="2"/>
  <c r="B280" i="2"/>
  <c r="B281" i="2"/>
  <c r="B282" i="2"/>
  <c r="B212" i="2"/>
  <c r="B225" i="2"/>
  <c r="B290" i="2"/>
  <c r="B298" i="2"/>
  <c r="B299" i="2"/>
  <c r="B86" i="2"/>
  <c r="B178" i="2"/>
  <c r="B74" i="2"/>
  <c r="B227" i="2"/>
  <c r="B185" i="2"/>
  <c r="B300" i="2"/>
  <c r="B301" i="2"/>
  <c r="B302" i="2"/>
  <c r="B285" i="2"/>
  <c r="B240" i="2"/>
  <c r="B303" i="2"/>
  <c r="B304" i="2"/>
  <c r="B111" i="2"/>
  <c r="B284" i="2"/>
  <c r="B255" i="2"/>
  <c r="B197" i="2"/>
  <c r="B263" i="2"/>
  <c r="B305" i="2"/>
  <c r="B232" i="2"/>
  <c r="B306" i="2"/>
  <c r="B340" i="2"/>
  <c r="B234" i="2"/>
  <c r="B341" i="2"/>
  <c r="B308" i="2"/>
  <c r="B236" i="2"/>
  <c r="B180" i="2"/>
  <c r="B342" i="2"/>
  <c r="B143" i="2"/>
  <c r="B343" i="2"/>
  <c r="B233" i="2"/>
  <c r="B344" i="2"/>
  <c r="B345" i="2"/>
  <c r="B30" i="2"/>
  <c r="B120" i="2"/>
  <c r="B148" i="2"/>
  <c r="B192" i="2"/>
  <c r="B102" i="2"/>
  <c r="B331" i="2"/>
  <c r="B346" i="2"/>
  <c r="B95" i="2"/>
  <c r="B315" i="2"/>
  <c r="B347" i="2"/>
  <c r="B135" i="2"/>
  <c r="B348" i="2"/>
  <c r="B387" i="2"/>
  <c r="B332" i="2"/>
  <c r="B388" i="2"/>
  <c r="B389" i="2"/>
  <c r="B390" i="2"/>
  <c r="B391" i="2"/>
  <c r="B392" i="2"/>
  <c r="B393" i="2"/>
  <c r="B235" i="2"/>
  <c r="B369" i="2"/>
  <c r="B394" i="2"/>
  <c r="B395" i="2"/>
  <c r="B396" i="2"/>
  <c r="B115" i="2"/>
  <c r="B397" i="2"/>
  <c r="B318" i="2"/>
  <c r="B398" i="2"/>
  <c r="B399" i="2"/>
  <c r="B400" i="2"/>
  <c r="B401" i="2"/>
  <c r="B402" i="2"/>
  <c r="B403" i="2"/>
  <c r="B404" i="2"/>
  <c r="B405" i="2"/>
  <c r="B350" i="2"/>
  <c r="B352" i="2"/>
  <c r="B406" i="2"/>
  <c r="B321" i="2"/>
  <c r="B407" i="2"/>
  <c r="B408" i="2"/>
  <c r="B409" i="2"/>
  <c r="B410" i="2"/>
  <c r="B264" i="2"/>
  <c r="B411" i="2"/>
  <c r="B412" i="2"/>
  <c r="B413" i="2"/>
  <c r="B286" i="2"/>
  <c r="B209" i="2"/>
  <c r="B414" i="2"/>
  <c r="B415" i="2"/>
  <c r="B247" i="2"/>
  <c r="B416" i="2"/>
  <c r="B138" i="2"/>
  <c r="B417" i="2"/>
  <c r="B328" i="2"/>
  <c r="B418" i="2"/>
  <c r="B242" i="2"/>
  <c r="B296" i="2"/>
  <c r="B349" i="2"/>
  <c r="B353" i="2"/>
  <c r="B288" i="2"/>
  <c r="B334" i="2"/>
  <c r="B419" i="2"/>
  <c r="B291" i="2"/>
  <c r="B370" i="2"/>
  <c r="B420" i="2"/>
  <c r="B421" i="2"/>
  <c r="B118" i="2"/>
  <c r="B422" i="2"/>
  <c r="B423" i="2"/>
  <c r="B424" i="2"/>
  <c r="B425" i="2"/>
  <c r="B477" i="2"/>
  <c r="B478" i="2"/>
  <c r="B428" i="2"/>
  <c r="B198" i="2"/>
  <c r="B479" i="2"/>
  <c r="B480" i="2"/>
  <c r="B269" i="2"/>
  <c r="B481" i="2"/>
  <c r="B429" i="2"/>
  <c r="B482" i="2"/>
  <c r="B335" i="2"/>
  <c r="B483" i="2"/>
  <c r="B484" i="2"/>
  <c r="B485" i="2"/>
  <c r="B486" i="2"/>
  <c r="B487" i="2"/>
  <c r="B488" i="2"/>
  <c r="B489" i="2"/>
  <c r="B490" i="2"/>
  <c r="B491" i="2"/>
  <c r="B433" i="2"/>
  <c r="B492" i="2"/>
  <c r="B152" i="2"/>
  <c r="B217" i="2"/>
  <c r="B493" i="2"/>
  <c r="B494" i="2"/>
  <c r="B495" i="2"/>
  <c r="B249" i="2"/>
  <c r="B496" i="2"/>
  <c r="B497" i="2"/>
  <c r="B498" i="2"/>
  <c r="B365" i="2"/>
  <c r="B499" i="2"/>
  <c r="B312" i="2"/>
  <c r="B372" i="2"/>
  <c r="B451" i="2"/>
  <c r="B500" i="2"/>
  <c r="B214" i="2"/>
  <c r="B501" i="2"/>
  <c r="B502" i="2"/>
  <c r="B244" i="2"/>
  <c r="B503" i="2"/>
  <c r="B504" i="2"/>
  <c r="B505" i="2"/>
  <c r="B506" i="2"/>
  <c r="B426" i="2"/>
  <c r="B427" i="2"/>
  <c r="B221" i="2"/>
  <c r="B150" i="2"/>
  <c r="B507" i="2"/>
  <c r="B508" i="2"/>
  <c r="B509" i="2"/>
  <c r="B510" i="2"/>
  <c r="B511" i="2"/>
  <c r="B188" i="2"/>
  <c r="B512" i="2"/>
  <c r="B452" i="2"/>
  <c r="B368" i="2"/>
  <c r="B44" i="2"/>
  <c r="B513" i="2"/>
  <c r="B514" i="2"/>
  <c r="B515" i="2"/>
  <c r="B317" i="2"/>
  <c r="B446" i="2"/>
  <c r="B516" i="2"/>
  <c r="B366" i="2"/>
  <c r="B517" i="2"/>
  <c r="B210" i="2"/>
  <c r="B16" i="2"/>
  <c r="B518" i="2"/>
  <c r="B519" i="2"/>
  <c r="B520" i="2"/>
  <c r="B521" i="2"/>
  <c r="B522" i="2"/>
  <c r="B283" i="2"/>
  <c r="B523" i="2"/>
  <c r="B524" i="2"/>
  <c r="B441" i="2"/>
  <c r="B525" i="2"/>
  <c r="B526" i="2"/>
  <c r="B527" i="2"/>
  <c r="B230" i="2"/>
  <c r="B473" i="2"/>
  <c r="B528" i="2"/>
  <c r="B215" i="2"/>
  <c r="B529" i="2"/>
  <c r="B530" i="2"/>
  <c r="B531" i="2"/>
  <c r="B266" i="2"/>
  <c r="B532" i="2"/>
  <c r="B375" i="2"/>
  <c r="B339" i="2"/>
  <c r="B159" i="2"/>
  <c r="B533" i="2"/>
  <c r="B534" i="2"/>
  <c r="B535" i="2"/>
  <c r="B536" i="2"/>
  <c r="B239" i="2"/>
  <c r="B431" i="2"/>
  <c r="B250" i="2"/>
  <c r="B354" i="2"/>
  <c r="B432" i="2"/>
  <c r="B289" i="2"/>
  <c r="B271" i="2"/>
  <c r="B351" i="2"/>
  <c r="B537" i="2"/>
  <c r="B538" i="2"/>
  <c r="B539" i="2"/>
  <c r="B540" i="2"/>
  <c r="B541" i="2"/>
  <c r="B542" i="2"/>
  <c r="B543" i="2"/>
  <c r="B544" i="2"/>
  <c r="B545" i="2"/>
  <c r="B546" i="2"/>
  <c r="B316" i="2"/>
  <c r="B547" i="2"/>
  <c r="B376" i="2"/>
  <c r="B548" i="2"/>
  <c r="B650" i="2"/>
  <c r="B651" i="2"/>
  <c r="B309" i="2"/>
  <c r="B652" i="2"/>
  <c r="B653" i="2"/>
  <c r="B654" i="2"/>
  <c r="B655" i="2"/>
  <c r="B656" i="2"/>
  <c r="B657" i="2"/>
  <c r="B658" i="2"/>
  <c r="B659" i="2"/>
  <c r="B75" i="2"/>
  <c r="B660" i="2"/>
  <c r="B330" i="2"/>
  <c r="B661" i="2"/>
  <c r="B89" i="2"/>
  <c r="B337" i="2"/>
  <c r="B371" i="2"/>
  <c r="B453" i="2"/>
  <c r="B237" i="2"/>
  <c r="B307" i="2"/>
  <c r="B549" i="2"/>
  <c r="B3" i="2"/>
  <c r="BT7" i="2"/>
  <c r="BT3" i="2"/>
  <c r="BT6" i="2"/>
  <c r="BT4" i="2"/>
  <c r="BT14" i="2"/>
  <c r="BT18" i="2"/>
  <c r="BT19" i="2"/>
  <c r="BT10" i="2"/>
  <c r="BT13" i="2"/>
  <c r="BT8" i="2"/>
  <c r="BT23" i="2"/>
  <c r="BT31" i="2"/>
  <c r="BT24" i="2"/>
  <c r="BT12" i="2"/>
  <c r="BT9" i="2"/>
  <c r="BT42" i="2"/>
  <c r="BT30" i="2"/>
  <c r="BT46" i="2"/>
  <c r="BT28" i="2"/>
  <c r="BT15" i="2"/>
  <c r="BT11" i="2"/>
  <c r="BT17" i="2"/>
  <c r="BT25" i="2"/>
  <c r="BT56" i="2"/>
  <c r="BT50" i="2"/>
  <c r="BT21" i="2"/>
  <c r="BT62" i="2"/>
  <c r="BT47" i="2"/>
  <c r="BT57" i="2"/>
  <c r="BT61" i="2"/>
  <c r="BT41" i="2"/>
  <c r="BT43" i="2"/>
  <c r="BT20" i="2"/>
  <c r="BT83" i="2"/>
  <c r="BT60" i="2"/>
  <c r="BT67" i="2"/>
  <c r="BT53" i="2"/>
  <c r="BT39" i="2"/>
  <c r="BT63" i="2"/>
  <c r="BT69" i="2"/>
  <c r="BT51" i="2"/>
  <c r="BT76" i="2"/>
  <c r="BT72" i="2"/>
  <c r="BT104" i="2"/>
  <c r="BT22" i="2"/>
  <c r="BT27" i="2"/>
  <c r="BT16" i="2"/>
  <c r="BT59" i="2"/>
  <c r="BT48" i="2"/>
  <c r="BT82" i="2"/>
  <c r="BT117" i="2"/>
  <c r="BT98" i="2"/>
  <c r="BT54" i="2"/>
  <c r="BT70" i="2"/>
  <c r="BT94" i="2"/>
  <c r="BT97" i="2"/>
  <c r="BT113" i="2"/>
  <c r="BT49" i="2"/>
  <c r="BT32" i="2"/>
  <c r="BT125" i="2"/>
  <c r="BT134" i="2"/>
  <c r="BT64" i="2"/>
  <c r="BT78" i="2"/>
  <c r="BT66" i="2"/>
  <c r="BT101" i="2"/>
  <c r="BT115" i="2"/>
  <c r="BT109" i="2"/>
  <c r="BT45" i="2"/>
  <c r="BT107" i="2"/>
  <c r="BT68" i="2"/>
  <c r="BT93" i="2"/>
  <c r="BT114" i="2"/>
  <c r="BT81" i="2"/>
  <c r="BT87" i="2"/>
  <c r="BT84" i="2"/>
  <c r="BT52" i="2"/>
  <c r="BT153" i="2"/>
  <c r="BT79" i="2"/>
  <c r="BT58" i="2"/>
  <c r="BT126" i="2"/>
  <c r="BT71" i="2"/>
  <c r="BT144" i="2"/>
  <c r="BT120" i="2"/>
  <c r="BT156" i="2"/>
  <c r="BT85" i="2"/>
  <c r="BT74" i="2"/>
  <c r="BT103" i="2"/>
  <c r="BT33" i="2"/>
  <c r="BT105" i="2"/>
  <c r="BT112" i="2"/>
  <c r="BT36" i="2"/>
  <c r="BT102" i="2"/>
  <c r="BT116" i="2"/>
  <c r="BT161" i="2"/>
  <c r="BT34" i="2"/>
  <c r="BT96" i="2"/>
  <c r="BT137" i="2"/>
  <c r="BT158" i="2"/>
  <c r="BT129" i="2"/>
  <c r="BT99" i="2"/>
  <c r="BT40" i="2"/>
  <c r="BT131" i="2"/>
  <c r="BT142" i="2"/>
  <c r="BT140" i="2"/>
  <c r="BT175" i="2"/>
  <c r="BT124" i="2"/>
  <c r="BT155" i="2"/>
  <c r="BT187" i="2"/>
  <c r="BT95" i="2"/>
  <c r="BT197" i="2"/>
  <c r="BT171" i="2"/>
  <c r="BT167" i="2"/>
  <c r="BT106" i="2"/>
  <c r="BT121" i="2"/>
  <c r="BT162" i="2"/>
  <c r="BT206" i="2"/>
  <c r="BT203" i="2"/>
  <c r="BT111" i="2"/>
  <c r="BT100" i="2"/>
  <c r="BT65" i="2"/>
  <c r="BT176" i="2"/>
  <c r="BT169" i="2"/>
  <c r="BT141" i="2"/>
  <c r="BT55" i="2"/>
  <c r="BT179" i="2"/>
  <c r="BT186" i="2"/>
  <c r="BT86" i="2"/>
  <c r="BT174" i="2"/>
  <c r="BT88" i="2"/>
  <c r="BT188" i="2"/>
  <c r="BT148" i="2"/>
  <c r="BT26" i="2"/>
  <c r="BT118" i="2"/>
  <c r="BT231" i="2"/>
  <c r="BT226" i="2"/>
  <c r="BT223" i="2"/>
  <c r="BT44" i="2"/>
  <c r="BT209" i="2"/>
  <c r="BT257" i="2"/>
  <c r="BT89" i="2"/>
  <c r="BT258" i="2"/>
  <c r="BT218" i="2"/>
  <c r="BT259" i="2"/>
  <c r="BT177" i="2"/>
  <c r="BT178" i="2"/>
  <c r="BT213" i="2"/>
  <c r="BT260" i="2"/>
  <c r="BT261" i="2"/>
  <c r="BT130" i="2"/>
  <c r="BT211" i="2"/>
  <c r="BT279" i="2"/>
  <c r="BT280" i="2"/>
  <c r="BT281" i="2"/>
  <c r="BT214" i="2"/>
  <c r="BT252" i="2"/>
  <c r="BT145" i="2"/>
  <c r="BT276" i="2"/>
  <c r="BT282" i="2"/>
  <c r="BT283" i="2"/>
  <c r="BT284" i="2"/>
  <c r="BT269" i="2"/>
  <c r="BT277" i="2"/>
  <c r="BT285" i="2"/>
  <c r="BT286" i="2"/>
  <c r="BT287" i="2"/>
  <c r="BT191" i="2"/>
  <c r="BT77" i="2"/>
  <c r="BT232" i="2"/>
  <c r="BT195" i="2"/>
  <c r="BT278" i="2"/>
  <c r="BT150" i="2"/>
  <c r="BT224" i="2"/>
  <c r="BT290" i="2"/>
  <c r="BT217" i="2"/>
  <c r="BT263" i="2"/>
  <c r="BT313" i="2"/>
  <c r="BT299" i="2"/>
  <c r="BT189" i="2"/>
  <c r="BT135" i="2"/>
  <c r="BT314" i="2"/>
  <c r="BT264" i="2"/>
  <c r="BT291" i="2"/>
  <c r="BT192" i="2"/>
  <c r="BT315" i="2"/>
  <c r="BT241" i="2"/>
  <c r="BT29" i="2"/>
  <c r="BT136" i="2"/>
  <c r="BT307" i="2"/>
  <c r="BT194" i="2"/>
  <c r="BT138" i="2"/>
  <c r="BT316" i="2"/>
  <c r="BT317" i="2"/>
  <c r="BT170" i="2"/>
  <c r="BT312" i="2"/>
  <c r="BT173" i="2"/>
  <c r="BT159" i="2"/>
  <c r="BT318" i="2"/>
  <c r="BT355" i="2"/>
  <c r="BT356" i="2"/>
  <c r="BT321" i="2"/>
  <c r="BT357" i="2"/>
  <c r="BT164" i="2"/>
  <c r="BT358" i="2"/>
  <c r="BT359" i="2"/>
  <c r="BT360" i="2"/>
  <c r="BT182" i="2"/>
  <c r="BT361" i="2"/>
  <c r="BT38" i="2"/>
  <c r="BT247" i="2"/>
  <c r="BT250" i="2"/>
  <c r="BT108" i="2"/>
  <c r="BT184" i="2"/>
  <c r="BT248" i="2"/>
  <c r="BT362" i="2"/>
  <c r="BT363" i="2"/>
  <c r="BT160" i="2"/>
  <c r="BT364" i="2"/>
  <c r="BT365" i="2"/>
  <c r="BT366" i="2"/>
  <c r="BT339" i="2"/>
  <c r="BT387" i="2"/>
  <c r="BT319" i="2"/>
  <c r="BT342" i="2"/>
  <c r="BT332" i="2"/>
  <c r="BT350" i="2"/>
  <c r="BT388" i="2"/>
  <c r="BT389" i="2"/>
  <c r="BT390" i="2"/>
  <c r="BT391" i="2"/>
  <c r="BT392" i="2"/>
  <c r="BT393" i="2"/>
  <c r="BT369" i="2"/>
  <c r="BT394" i="2"/>
  <c r="BT199" i="2"/>
  <c r="BT205" i="2"/>
  <c r="BT395" i="2"/>
  <c r="BT396" i="2"/>
  <c r="BT397" i="2"/>
  <c r="BT398" i="2"/>
  <c r="BT128" i="2"/>
  <c r="BT399" i="2"/>
  <c r="BT400" i="2"/>
  <c r="BT401" i="2"/>
  <c r="BT233" i="2"/>
  <c r="BT331" i="2"/>
  <c r="BT229" i="2"/>
  <c r="BT343" i="2"/>
  <c r="BT344" i="2"/>
  <c r="BT402" i="2"/>
  <c r="BT403" i="2"/>
  <c r="BT311" i="2"/>
  <c r="BT404" i="2"/>
  <c r="BT405" i="2"/>
  <c r="BT406" i="2"/>
  <c r="BT204" i="2"/>
  <c r="BT407" i="2"/>
  <c r="BT408" i="2"/>
  <c r="BT409" i="2"/>
  <c r="BT410" i="2"/>
  <c r="BT289" i="2"/>
  <c r="BT330" i="2"/>
  <c r="BT415" i="2"/>
  <c r="BT432" i="2"/>
  <c r="BT433" i="2"/>
  <c r="BT434" i="2"/>
  <c r="BT37" i="2"/>
  <c r="BT435" i="2"/>
  <c r="BT416" i="2"/>
  <c r="BT436" i="2"/>
  <c r="BT346" i="2"/>
  <c r="BT437" i="2"/>
  <c r="BT438" i="2"/>
  <c r="BT267" i="2"/>
  <c r="BT439" i="2"/>
  <c r="BT440" i="2"/>
  <c r="BT147" i="2"/>
  <c r="BT268" i="2"/>
  <c r="BT271" i="2"/>
  <c r="BT325" i="2"/>
  <c r="BT425" i="2"/>
  <c r="BT198" i="2"/>
  <c r="BT441" i="2"/>
  <c r="BT305" i="2"/>
  <c r="BT442" i="2"/>
  <c r="BT443" i="2"/>
  <c r="BT444" i="2"/>
  <c r="BT445" i="2"/>
  <c r="BT446" i="2"/>
  <c r="BT219" i="2"/>
  <c r="BT447" i="2"/>
  <c r="BT417" i="2"/>
  <c r="BT448" i="2"/>
  <c r="BT303" i="2"/>
  <c r="BT419" i="2"/>
  <c r="BT477" i="2"/>
  <c r="BT478" i="2"/>
  <c r="BT149" i="2"/>
  <c r="BT479" i="2"/>
  <c r="BT480" i="2"/>
  <c r="BT481" i="2"/>
  <c r="BT482" i="2"/>
  <c r="BT483" i="2"/>
  <c r="BT484" i="2"/>
  <c r="BT485" i="2"/>
  <c r="BT413" i="2"/>
  <c r="BT414" i="2"/>
  <c r="BT216" i="2"/>
  <c r="BT328" i="2"/>
  <c r="BT486" i="2"/>
  <c r="BT487" i="2"/>
  <c r="BT488" i="2"/>
  <c r="BT489" i="2"/>
  <c r="BT490" i="2"/>
  <c r="BT146" i="2"/>
  <c r="BT491" i="2"/>
  <c r="BT492" i="2"/>
  <c r="BT152" i="2"/>
  <c r="BT180" i="2"/>
  <c r="BT493" i="2"/>
  <c r="BT494" i="2"/>
  <c r="BT495" i="2"/>
  <c r="BT249" i="2"/>
  <c r="BT496" i="2"/>
  <c r="BT497" i="2"/>
  <c r="BT498" i="2"/>
  <c r="BT499" i="2"/>
  <c r="BT92" i="2"/>
  <c r="BT80" i="2"/>
  <c r="BT451" i="2"/>
  <c r="BT500" i="2"/>
  <c r="BT501" i="2"/>
  <c r="BT502" i="2"/>
  <c r="BT244" i="2"/>
  <c r="BT262" i="2"/>
  <c r="BT503" i="2"/>
  <c r="BT504" i="2"/>
  <c r="BT505" i="2"/>
  <c r="BT506" i="2"/>
  <c r="BT507" i="2"/>
  <c r="BT508" i="2"/>
  <c r="BT509" i="2"/>
  <c r="BT510" i="2"/>
  <c r="BT511" i="2"/>
  <c r="BT143" i="2"/>
  <c r="BT512" i="2"/>
  <c r="BT452" i="2"/>
  <c r="BT368" i="2"/>
  <c r="BT513" i="2"/>
  <c r="BT514" i="2"/>
  <c r="BT420" i="2"/>
  <c r="BT515" i="2"/>
  <c r="BT516" i="2"/>
  <c r="BT517" i="2"/>
  <c r="BT518" i="2"/>
  <c r="BT519" i="2"/>
  <c r="BT520" i="2"/>
  <c r="BT304" i="2"/>
  <c r="BT421" i="2"/>
  <c r="BT521" i="2"/>
  <c r="BT347" i="2"/>
  <c r="BT422" i="2"/>
  <c r="BT423" i="2"/>
  <c r="BT375" i="2"/>
  <c r="BT340" i="2"/>
  <c r="BT522" i="2"/>
  <c r="BT523" i="2"/>
  <c r="BT524" i="2"/>
  <c r="BT525" i="2"/>
  <c r="BT526" i="2"/>
  <c r="BT527" i="2"/>
  <c r="BT230" i="2"/>
  <c r="BT473" i="2"/>
  <c r="BT528" i="2"/>
  <c r="BT529" i="2"/>
  <c r="BT341" i="2"/>
  <c r="BT530" i="2"/>
  <c r="BT531" i="2"/>
  <c r="BT266" i="2"/>
  <c r="BT580" i="2"/>
  <c r="BT581" i="2"/>
  <c r="BT301" i="2"/>
  <c r="BT582" i="2"/>
  <c r="BT583" i="2"/>
  <c r="BT584" i="2"/>
  <c r="BT585" i="2"/>
  <c r="BT586" i="2"/>
  <c r="BT587" i="2"/>
  <c r="BT588" i="2"/>
  <c r="BT589" i="2"/>
  <c r="BT208" i="2"/>
  <c r="BT127" i="2"/>
  <c r="BT424" i="2"/>
  <c r="BT590" i="2"/>
  <c r="BT234" i="2"/>
  <c r="BT411" i="2"/>
  <c r="BT412" i="2"/>
  <c r="BT532" i="2"/>
  <c r="BT533" i="2"/>
  <c r="BT298" i="2"/>
  <c r="BT534" i="2"/>
  <c r="BT535" i="2"/>
  <c r="BT5" i="2"/>
</calcChain>
</file>

<file path=xl/sharedStrings.xml><?xml version="1.0" encoding="utf-8"?>
<sst xmlns="http://schemas.openxmlformats.org/spreadsheetml/2006/main" count="2204" uniqueCount="1583">
  <si>
    <t>局數</t>
  </si>
  <si>
    <t>姓名</t>
  </si>
  <si>
    <t>林達理</t>
  </si>
  <si>
    <t>吳坤霖</t>
  </si>
  <si>
    <t>方韋中</t>
  </si>
  <si>
    <t>小笠原</t>
  </si>
  <si>
    <t>丁瑋</t>
  </si>
  <si>
    <t>吳坤生</t>
  </si>
  <si>
    <t>柯秉中</t>
  </si>
  <si>
    <t>張玉龍</t>
  </si>
  <si>
    <t>余豊熙</t>
  </si>
  <si>
    <t>朱宏銘</t>
  </si>
  <si>
    <t>王清鋒</t>
  </si>
  <si>
    <t>王勝鴻</t>
  </si>
  <si>
    <t>文成旭</t>
  </si>
  <si>
    <t>于靖民</t>
  </si>
  <si>
    <t>尤仁宏</t>
  </si>
  <si>
    <t>吳承揚</t>
  </si>
  <si>
    <t>北山亞紀子</t>
  </si>
  <si>
    <t>柯秉逸</t>
  </si>
  <si>
    <t>許書銘</t>
  </si>
  <si>
    <t>江振宇</t>
  </si>
  <si>
    <t>吳俊穎</t>
  </si>
  <si>
    <t>王翔平</t>
  </si>
  <si>
    <t>毛冠文</t>
  </si>
  <si>
    <t>王士源</t>
  </si>
  <si>
    <t>方政韋</t>
  </si>
  <si>
    <t>林怡瑄</t>
  </si>
  <si>
    <t>朱沛絨</t>
  </si>
  <si>
    <t>張榮麟</t>
  </si>
  <si>
    <t>許睿安</t>
  </si>
  <si>
    <t>呂輝展</t>
  </si>
  <si>
    <t>吳政霖</t>
  </si>
  <si>
    <t>余欣倫</t>
  </si>
  <si>
    <t>王世鎰</t>
  </si>
  <si>
    <t>王大弘</t>
  </si>
  <si>
    <t>王志弘</t>
  </si>
  <si>
    <t>林媺玟</t>
  </si>
  <si>
    <t>鄭喻軒</t>
  </si>
  <si>
    <t>郭柏成</t>
  </si>
  <si>
    <t>李昆芳</t>
  </si>
  <si>
    <t>宋易軒</t>
  </si>
  <si>
    <t>吳襄甫</t>
  </si>
  <si>
    <t>王功權</t>
  </si>
  <si>
    <t>王中凱</t>
  </si>
  <si>
    <t>王志聖</t>
  </si>
  <si>
    <t>邱維薇</t>
  </si>
  <si>
    <t>傅哲偉</t>
  </si>
  <si>
    <t>汪國斌</t>
  </si>
  <si>
    <t>李自民</t>
  </si>
  <si>
    <t>吳鴻彬</t>
  </si>
  <si>
    <t>王正偉</t>
  </si>
  <si>
    <t>王文政</t>
  </si>
  <si>
    <t>王俊惟</t>
  </si>
  <si>
    <t>洪偉得</t>
  </si>
  <si>
    <t>林宗翰</t>
  </si>
  <si>
    <t>周振輝</t>
  </si>
  <si>
    <t>李勝文</t>
  </si>
  <si>
    <t>王嘉榮</t>
  </si>
  <si>
    <t>王永慶</t>
  </si>
  <si>
    <t>王品智</t>
  </si>
  <si>
    <t>孫雅韻</t>
  </si>
  <si>
    <t>呂翊瑄</t>
  </si>
  <si>
    <t>葉鎮綸</t>
  </si>
  <si>
    <t>柯秉漢</t>
  </si>
  <si>
    <t>岳瑩翔</t>
  </si>
  <si>
    <t>周婕妤</t>
  </si>
  <si>
    <t>王銘祥</t>
  </si>
  <si>
    <t>王昱全</t>
  </si>
  <si>
    <t>李欣碩</t>
  </si>
  <si>
    <t>劉日騰</t>
  </si>
  <si>
    <t>張裴瑋</t>
  </si>
  <si>
    <t>林建興</t>
  </si>
  <si>
    <t>林冠助</t>
  </si>
  <si>
    <t>王樹煌</t>
  </si>
  <si>
    <t>王尚琳</t>
  </si>
  <si>
    <t>王昱翰</t>
  </si>
  <si>
    <t>陳姵錡</t>
  </si>
  <si>
    <t>周郁珊</t>
  </si>
  <si>
    <t>劉政杰</t>
  </si>
  <si>
    <t>粘榮智</t>
  </si>
  <si>
    <t>林楓榮</t>
  </si>
  <si>
    <t>林智凱</t>
  </si>
  <si>
    <t>王權敏</t>
  </si>
  <si>
    <t>王星翰</t>
  </si>
  <si>
    <t>王柏元</t>
  </si>
  <si>
    <t>曾子芸</t>
  </si>
  <si>
    <t>林雨潔</t>
  </si>
  <si>
    <t>謝佳臻</t>
  </si>
  <si>
    <t>許凱綸</t>
  </si>
  <si>
    <t>林詩凱</t>
  </si>
  <si>
    <t>林逸銘</t>
  </si>
  <si>
    <t>白哲誌</t>
  </si>
  <si>
    <t>王浚豪</t>
  </si>
  <si>
    <t>王紀翔</t>
  </si>
  <si>
    <t>曾妤樺</t>
  </si>
  <si>
    <t>林美華</t>
  </si>
  <si>
    <t>郭玄偉</t>
  </si>
  <si>
    <t>唐境霆</t>
  </si>
  <si>
    <t>林煒翔</t>
  </si>
  <si>
    <t>向正豪</t>
  </si>
  <si>
    <t>王欽炫</t>
  </si>
  <si>
    <t>王韋隆</t>
  </si>
  <si>
    <t>廖冠儒</t>
  </si>
  <si>
    <t>林紫婕</t>
  </si>
  <si>
    <t>陳信廷</t>
  </si>
  <si>
    <t>林鴻祥</t>
  </si>
  <si>
    <t>朱俊賢</t>
  </si>
  <si>
    <t>王瑞昌</t>
  </si>
  <si>
    <t>王偉丞</t>
  </si>
  <si>
    <t>劉芯丞</t>
  </si>
  <si>
    <t>邵郁茹</t>
  </si>
  <si>
    <t>陳英傑</t>
  </si>
  <si>
    <t>康庭暢</t>
  </si>
  <si>
    <t>邱柏翰</t>
  </si>
  <si>
    <t>何明陽</t>
  </si>
  <si>
    <t>王慶華</t>
  </si>
  <si>
    <t>王培軍</t>
  </si>
  <si>
    <t>劉緒謙</t>
  </si>
  <si>
    <t>施宇芊</t>
  </si>
  <si>
    <t>蔡承達</t>
  </si>
  <si>
    <t>張誌洋</t>
  </si>
  <si>
    <t>邱德諭</t>
  </si>
  <si>
    <t>何信宏</t>
  </si>
  <si>
    <t>王耀震</t>
  </si>
  <si>
    <t>王婉菱</t>
  </si>
  <si>
    <t>蕭宇倫</t>
  </si>
  <si>
    <t>張斯婷</t>
  </si>
  <si>
    <t>鄭從華</t>
  </si>
  <si>
    <t>姜承宏</t>
  </si>
  <si>
    <t>吳宏鎧</t>
  </si>
  <si>
    <t>白浚澤</t>
  </si>
  <si>
    <t>王崇安</t>
  </si>
  <si>
    <t>賴薪雅</t>
  </si>
  <si>
    <t>張菽彩</t>
  </si>
  <si>
    <t>許天俊</t>
  </si>
  <si>
    <t>施威宇</t>
  </si>
  <si>
    <t>吳松桓</t>
  </si>
  <si>
    <t>石嘉煒</t>
  </si>
  <si>
    <t>王捷揚</t>
  </si>
  <si>
    <t>謝東佑</t>
  </si>
  <si>
    <t>張鈺芳</t>
  </si>
  <si>
    <t>陳俊文</t>
  </si>
  <si>
    <t>高弘人</t>
  </si>
  <si>
    <t>吳俊霖</t>
  </si>
  <si>
    <t>石嘉緯</t>
  </si>
  <si>
    <t>王凱玄</t>
  </si>
  <si>
    <t>張薰尹</t>
  </si>
  <si>
    <t>陳家銘</t>
  </si>
  <si>
    <t>張志宏</t>
  </si>
  <si>
    <t>吳殊豪</t>
  </si>
  <si>
    <t>任隆盛</t>
  </si>
  <si>
    <t>王堯嶽</t>
  </si>
  <si>
    <t>黃仲新</t>
  </si>
  <si>
    <t>呂宏霖</t>
  </si>
  <si>
    <t>江志強</t>
  </si>
  <si>
    <t>王智謙</t>
  </si>
  <si>
    <t>許芳瑜</t>
  </si>
  <si>
    <t>楊建宏</t>
  </si>
  <si>
    <t>張嘉華</t>
  </si>
  <si>
    <t>呂明昇</t>
  </si>
  <si>
    <t>江宗達</t>
  </si>
  <si>
    <t>王進鈞</t>
  </si>
  <si>
    <t>陳心萍</t>
  </si>
  <si>
    <t>蔡昇穎</t>
  </si>
  <si>
    <t>許漢恩</t>
  </si>
  <si>
    <t>李承恩</t>
  </si>
  <si>
    <t>江建安</t>
  </si>
  <si>
    <t>王閔</t>
  </si>
  <si>
    <t>陳羽倢</t>
  </si>
  <si>
    <t>鍾前德</t>
  </si>
  <si>
    <t>郭俊男</t>
  </si>
  <si>
    <t>王毓超</t>
  </si>
  <si>
    <t>陳芊茹</t>
  </si>
  <si>
    <t>邊柏儒</t>
  </si>
  <si>
    <t>郭昭宏</t>
  </si>
  <si>
    <t>周書弘</t>
  </si>
  <si>
    <t>吳永森</t>
  </si>
  <si>
    <t>王鉅成</t>
  </si>
  <si>
    <t>陳怡靜</t>
  </si>
  <si>
    <t>蘇繼光</t>
  </si>
  <si>
    <t>陳大龍</t>
  </si>
  <si>
    <t>周偉傑</t>
  </si>
  <si>
    <t>吳尚霖</t>
  </si>
  <si>
    <t>王曉東</t>
  </si>
  <si>
    <t>陳思羽</t>
  </si>
  <si>
    <t>陳佳樺</t>
  </si>
  <si>
    <t>林于翔</t>
  </si>
  <si>
    <t>吳芷婷</t>
  </si>
  <si>
    <t>古正晴</t>
  </si>
  <si>
    <t>陳羿彣</t>
  </si>
  <si>
    <t>陳欣富</t>
  </si>
  <si>
    <t>林俊發</t>
  </si>
  <si>
    <t>吳奕縉</t>
  </si>
  <si>
    <t>古哲安</t>
  </si>
  <si>
    <t>陳紫薇</t>
  </si>
  <si>
    <t>陳冠宇</t>
  </si>
  <si>
    <t>吳柏輝</t>
  </si>
  <si>
    <t>楊佳穎</t>
  </si>
  <si>
    <t>陳冠強</t>
  </si>
  <si>
    <t>林書弘</t>
  </si>
  <si>
    <t>吳致輝</t>
  </si>
  <si>
    <t>田雨哲</t>
  </si>
  <si>
    <t>劉妍蘭</t>
  </si>
  <si>
    <t>林荃甫</t>
  </si>
  <si>
    <t>吳重廷</t>
  </si>
  <si>
    <t>白修承</t>
  </si>
  <si>
    <t>劉若妍</t>
  </si>
  <si>
    <t>陳臻為</t>
  </si>
  <si>
    <t>林凱尉</t>
  </si>
  <si>
    <t>呂坤遠</t>
  </si>
  <si>
    <t>白哲宇</t>
  </si>
  <si>
    <t>鍾唯淇</t>
  </si>
  <si>
    <t>彭仁宏</t>
  </si>
  <si>
    <t>林煌貴</t>
  </si>
  <si>
    <t>呂學濬</t>
  </si>
  <si>
    <t>白偉良</t>
  </si>
  <si>
    <t>簡子凌</t>
  </si>
  <si>
    <t>游志文</t>
  </si>
  <si>
    <t>林肇則</t>
  </si>
  <si>
    <t>宋永毅</t>
  </si>
  <si>
    <t>白翔宇</t>
  </si>
  <si>
    <t>藍翊瑄</t>
  </si>
  <si>
    <t>黃世民</t>
  </si>
  <si>
    <t>邱富然</t>
  </si>
  <si>
    <t>宋立偉</t>
  </si>
  <si>
    <t>任嘉真</t>
  </si>
  <si>
    <t>羅涵菲</t>
  </si>
  <si>
    <t>黃坤城</t>
  </si>
  <si>
    <t>邱維家</t>
  </si>
  <si>
    <t>宋立傑</t>
  </si>
  <si>
    <t>朱永皇</t>
  </si>
  <si>
    <t>黃昭男</t>
  </si>
  <si>
    <t>侯信旭</t>
  </si>
  <si>
    <t>宋立喬</t>
  </si>
  <si>
    <t>朱沁錚</t>
  </si>
  <si>
    <t>黃英修</t>
  </si>
  <si>
    <t>巫翔憲</t>
  </si>
  <si>
    <t>朱亭叡</t>
  </si>
  <si>
    <t>葉丞鎧</t>
  </si>
  <si>
    <t>李立武</t>
  </si>
  <si>
    <t>朱家慶</t>
  </si>
  <si>
    <t>廖英凱</t>
  </si>
  <si>
    <t>柯上峻</t>
  </si>
  <si>
    <t>李村木</t>
  </si>
  <si>
    <t>朱學志</t>
  </si>
  <si>
    <t>趙蓉華</t>
  </si>
  <si>
    <t>洪煜程</t>
  </si>
  <si>
    <t>李宗穎</t>
  </si>
  <si>
    <t>江水淨</t>
  </si>
  <si>
    <t>趙豐邦</t>
  </si>
  <si>
    <t>胡忠益</t>
  </si>
  <si>
    <t>李承彥</t>
  </si>
  <si>
    <t>江柏翰</t>
  </si>
  <si>
    <t>劉少強</t>
  </si>
  <si>
    <t>范育瑄</t>
  </si>
  <si>
    <t>李明憲</t>
  </si>
  <si>
    <t>江韋翰</t>
  </si>
  <si>
    <t>劉邦志</t>
  </si>
  <si>
    <t>孫志宏</t>
  </si>
  <si>
    <t>李武誠</t>
  </si>
  <si>
    <t>江健榕</t>
  </si>
  <si>
    <t>劉冠良</t>
  </si>
  <si>
    <t>徐成旻</t>
  </si>
  <si>
    <t>李信宏</t>
  </si>
  <si>
    <t>江鈺城</t>
  </si>
  <si>
    <t>徐浡瑋</t>
  </si>
  <si>
    <t>李政陸</t>
  </si>
  <si>
    <t>牟可由</t>
  </si>
  <si>
    <t>劉衍宏</t>
  </si>
  <si>
    <t>高文國</t>
  </si>
  <si>
    <t>李政隆</t>
  </si>
  <si>
    <t>何心如</t>
  </si>
  <si>
    <t>潘承利</t>
  </si>
  <si>
    <t>高江泉</t>
  </si>
  <si>
    <t>李致城</t>
  </si>
  <si>
    <t>何明憲</t>
  </si>
  <si>
    <t>蔡忠憲</t>
  </si>
  <si>
    <t>李偉捷</t>
  </si>
  <si>
    <t>何建明</t>
  </si>
  <si>
    <t>鄭念輝</t>
  </si>
  <si>
    <t>曹建輝</t>
  </si>
  <si>
    <t>李駿宏</t>
  </si>
  <si>
    <t>何恭華</t>
  </si>
  <si>
    <t>謝岳樺</t>
  </si>
  <si>
    <t>梁少杰</t>
  </si>
  <si>
    <t>李鴻春</t>
  </si>
  <si>
    <t>何福源</t>
  </si>
  <si>
    <t>謝承憲</t>
  </si>
  <si>
    <t>梁俊傑</t>
  </si>
  <si>
    <t>杜宗閔</t>
  </si>
  <si>
    <t>余宗勳</t>
  </si>
  <si>
    <t>蘇文偉</t>
  </si>
  <si>
    <t>周佑儒</t>
  </si>
  <si>
    <t>余東霖</t>
  </si>
  <si>
    <t>許志偉</t>
  </si>
  <si>
    <t>周志榮</t>
  </si>
  <si>
    <t>吳上麒</t>
  </si>
  <si>
    <t>連文釩</t>
  </si>
  <si>
    <t>林古風</t>
  </si>
  <si>
    <t>吳中行</t>
  </si>
  <si>
    <t>連治瑋</t>
  </si>
  <si>
    <t>林立涵</t>
  </si>
  <si>
    <t>吳天佑</t>
  </si>
  <si>
    <t>郭俊德</t>
  </si>
  <si>
    <t>林宇軒</t>
  </si>
  <si>
    <t>吳式濠</t>
  </si>
  <si>
    <t>郭建忠</t>
  </si>
  <si>
    <t>林育瑞</t>
  </si>
  <si>
    <t>吳志宇</t>
  </si>
  <si>
    <t>郭思廷</t>
  </si>
  <si>
    <t>林佳寶</t>
  </si>
  <si>
    <t>吳昇翰</t>
  </si>
  <si>
    <t>郭家甫</t>
  </si>
  <si>
    <t>林孟澤</t>
  </si>
  <si>
    <t>吳威達</t>
  </si>
  <si>
    <t>郭鴻智</t>
  </si>
  <si>
    <t>林明朗</t>
  </si>
  <si>
    <t>吳建錡</t>
  </si>
  <si>
    <t>陳天俊</t>
  </si>
  <si>
    <t>吳思賢</t>
  </si>
  <si>
    <t>陳文同</t>
  </si>
  <si>
    <t>林建祥</t>
  </si>
  <si>
    <t>吳英嘉</t>
  </si>
  <si>
    <t>陳禾耘</t>
  </si>
  <si>
    <t>林家偉</t>
  </si>
  <si>
    <t>吳峻瑋</t>
  </si>
  <si>
    <t>陳育信</t>
  </si>
  <si>
    <t>林泰均</t>
  </si>
  <si>
    <t>吳曉雯</t>
  </si>
  <si>
    <t>陳宗豪</t>
  </si>
  <si>
    <t>林逸凡</t>
  </si>
  <si>
    <t>吳諺杰</t>
  </si>
  <si>
    <t>陳信達</t>
  </si>
  <si>
    <t>林筱琦</t>
  </si>
  <si>
    <t>吳鎧廷</t>
  </si>
  <si>
    <t>陳威宇</t>
  </si>
  <si>
    <t>林誌評</t>
  </si>
  <si>
    <t>呂百傑</t>
  </si>
  <si>
    <t>陳威特</t>
  </si>
  <si>
    <t>邱文廷</t>
  </si>
  <si>
    <t>呂昆霖</t>
  </si>
  <si>
    <t>陳峻全</t>
  </si>
  <si>
    <t>邱見初</t>
  </si>
  <si>
    <t>宋家宇</t>
  </si>
  <si>
    <t>陳添駿</t>
  </si>
  <si>
    <t>邱奕良</t>
  </si>
  <si>
    <t>李介誠</t>
  </si>
  <si>
    <t>陳道</t>
  </si>
  <si>
    <t>邱柏勳</t>
  </si>
  <si>
    <t>李心語</t>
  </si>
  <si>
    <t>彭孝廉</t>
  </si>
  <si>
    <t>侯旭東</t>
  </si>
  <si>
    <t>李兆弘</t>
  </si>
  <si>
    <t>曾保凱</t>
  </si>
  <si>
    <t>侯朝卿</t>
  </si>
  <si>
    <t>李志宏</t>
  </si>
  <si>
    <t>游易達</t>
  </si>
  <si>
    <t>姚正祥</t>
  </si>
  <si>
    <t>李志昱</t>
  </si>
  <si>
    <t>游博文</t>
  </si>
  <si>
    <t>姜禮永</t>
  </si>
  <si>
    <t>李汶翰</t>
  </si>
  <si>
    <t>黃仁</t>
  </si>
  <si>
    <t>李汶錡</t>
  </si>
  <si>
    <t>黃幼文</t>
  </si>
  <si>
    <t>柳信美</t>
  </si>
  <si>
    <t>李育典</t>
  </si>
  <si>
    <t>黃志鴻</t>
  </si>
  <si>
    <t>洪夢霞</t>
  </si>
  <si>
    <t>李宜樺</t>
  </si>
  <si>
    <t>黃宗裕</t>
  </si>
  <si>
    <t>胡育誠</t>
  </si>
  <si>
    <t>李承宇</t>
  </si>
  <si>
    <t>黃家榮</t>
  </si>
  <si>
    <t>胡美成</t>
  </si>
  <si>
    <t>李明緒</t>
  </si>
  <si>
    <t>黃嘉誠</t>
  </si>
  <si>
    <t>唐家凱</t>
  </si>
  <si>
    <t>李易峻</t>
  </si>
  <si>
    <t>楊要輝</t>
  </si>
  <si>
    <t>孫東偉</t>
  </si>
  <si>
    <t>李冠德</t>
  </si>
  <si>
    <t>楊恭豪</t>
  </si>
  <si>
    <t>徐世杰</t>
  </si>
  <si>
    <t>李威德</t>
  </si>
  <si>
    <t>葉峻宏</t>
  </si>
  <si>
    <t>翁祥育</t>
  </si>
  <si>
    <t>李建德</t>
  </si>
  <si>
    <t>廖逢翔</t>
  </si>
  <si>
    <t>高旻山</t>
  </si>
  <si>
    <t>李柏賢</t>
  </si>
  <si>
    <t>福田琢茲</t>
  </si>
  <si>
    <t>高旻海</t>
  </si>
  <si>
    <t>李竑廷</t>
  </si>
  <si>
    <t>劉孝文</t>
  </si>
  <si>
    <t>高愛樂</t>
  </si>
  <si>
    <t>李家鈞</t>
  </si>
  <si>
    <t>劉宏城</t>
  </si>
  <si>
    <t>高銘鴻</t>
  </si>
  <si>
    <t>劉運程</t>
  </si>
  <si>
    <t>張昭賢</t>
  </si>
  <si>
    <t>李秦榮</t>
  </si>
  <si>
    <t>劉豪偉</t>
  </si>
  <si>
    <t>張晉嘉</t>
  </si>
  <si>
    <t>李紘廷</t>
  </si>
  <si>
    <t>蔡佳翰</t>
  </si>
  <si>
    <t>張書瑋</t>
  </si>
  <si>
    <t>李清楚</t>
  </si>
  <si>
    <t>鄭佳松</t>
  </si>
  <si>
    <t>張凱華</t>
  </si>
  <si>
    <t>李瑞霖</t>
  </si>
  <si>
    <t>鄭森</t>
  </si>
  <si>
    <t>張詠銓</t>
  </si>
  <si>
    <t>李葆嵐</t>
  </si>
  <si>
    <t>鄭慶豐</t>
  </si>
  <si>
    <t>張煦</t>
  </si>
  <si>
    <t>李鈺堅</t>
  </si>
  <si>
    <t>賴明煥</t>
  </si>
  <si>
    <t>張義旻</t>
  </si>
  <si>
    <t>杜翰旻</t>
  </si>
  <si>
    <t>張義謀</t>
  </si>
  <si>
    <t>汪家榮</t>
  </si>
  <si>
    <t>簡偉憲</t>
  </si>
  <si>
    <t>張錦程</t>
  </si>
  <si>
    <t>汪家豪</t>
  </si>
  <si>
    <t>魏子茜</t>
  </si>
  <si>
    <t>張鴻彬</t>
  </si>
  <si>
    <t>沈士傑</t>
  </si>
  <si>
    <t>羅世權</t>
  </si>
  <si>
    <t>張薺鍇</t>
  </si>
  <si>
    <t>沈彥宏</t>
  </si>
  <si>
    <t>羅志豪</t>
  </si>
  <si>
    <t>梁坤彬</t>
  </si>
  <si>
    <t>沈展弘</t>
  </si>
  <si>
    <t>莊中宇</t>
  </si>
  <si>
    <t>沈清揚</t>
  </si>
  <si>
    <t>莊忠曄</t>
  </si>
  <si>
    <t>莊曜霖</t>
  </si>
  <si>
    <t>阮伯權</t>
  </si>
  <si>
    <t>許孟仁</t>
  </si>
  <si>
    <t>周千皓</t>
  </si>
  <si>
    <t>許譯夫</t>
  </si>
  <si>
    <t>周伯融</t>
  </si>
  <si>
    <t>許譽耀</t>
  </si>
  <si>
    <t>周志強</t>
  </si>
  <si>
    <t>郭怡梁</t>
  </si>
  <si>
    <t>周政融</t>
  </si>
  <si>
    <t>郭承斌</t>
  </si>
  <si>
    <t>周峻興</t>
  </si>
  <si>
    <t>郭書男</t>
  </si>
  <si>
    <t>房榮華</t>
  </si>
  <si>
    <t>陳弘凱</t>
  </si>
  <si>
    <t>於懋成</t>
  </si>
  <si>
    <t>陳永鵬</t>
  </si>
  <si>
    <t>易正豪</t>
  </si>
  <si>
    <t>陳江淮</t>
  </si>
  <si>
    <t>林子鈺</t>
  </si>
  <si>
    <t>陳宏立</t>
  </si>
  <si>
    <t>林世祥</t>
  </si>
  <si>
    <t>陳佳男</t>
  </si>
  <si>
    <t>林世濬</t>
  </si>
  <si>
    <t>陳信誌</t>
  </si>
  <si>
    <t>林永泰</t>
  </si>
  <si>
    <t>陳冠廷</t>
  </si>
  <si>
    <t>林立風</t>
  </si>
  <si>
    <t>陳威廷</t>
  </si>
  <si>
    <t>林丞輝</t>
  </si>
  <si>
    <t>陳建州</t>
  </si>
  <si>
    <t>林均鴻</t>
  </si>
  <si>
    <t>陳建明</t>
  </si>
  <si>
    <t>林志仁</t>
  </si>
  <si>
    <t>陳柏偉</t>
  </si>
  <si>
    <t>林志忠</t>
  </si>
  <si>
    <t>陳逸凱</t>
  </si>
  <si>
    <t>林志軒</t>
  </si>
  <si>
    <t>陳義重</t>
  </si>
  <si>
    <t>林志衡</t>
  </si>
  <si>
    <t>陳端順</t>
  </si>
  <si>
    <t>林佳正</t>
  </si>
  <si>
    <t>陳語味</t>
  </si>
  <si>
    <t>林來發</t>
  </si>
  <si>
    <t>陳慶維</t>
  </si>
  <si>
    <t>林東凱</t>
  </si>
  <si>
    <t>陳謙</t>
  </si>
  <si>
    <t>林治衡</t>
  </si>
  <si>
    <t>陶奇</t>
  </si>
  <si>
    <t>林秉衛</t>
  </si>
  <si>
    <t>彭以聖</t>
  </si>
  <si>
    <t>林俊吉</t>
  </si>
  <si>
    <t>彭保順</t>
  </si>
  <si>
    <t>林勇秀</t>
  </si>
  <si>
    <t>曾昱凱</t>
  </si>
  <si>
    <t>林建男</t>
  </si>
  <si>
    <t>曾德麟</t>
  </si>
  <si>
    <t>林建良</t>
  </si>
  <si>
    <t>林彥甫</t>
  </si>
  <si>
    <t>游舜堯</t>
  </si>
  <si>
    <t>林柏毅</t>
  </si>
  <si>
    <t>費常林</t>
  </si>
  <si>
    <t>林家丞</t>
  </si>
  <si>
    <t>辜鐙誼</t>
  </si>
  <si>
    <t>林家華</t>
  </si>
  <si>
    <t>黃天憐</t>
  </si>
  <si>
    <t>林家賢</t>
  </si>
  <si>
    <t>黃正儀</t>
  </si>
  <si>
    <t>林晊均</t>
  </si>
  <si>
    <t>黃威仁</t>
  </si>
  <si>
    <t>林耕顥</t>
  </si>
  <si>
    <t>黃威榮</t>
  </si>
  <si>
    <t>林健裕</t>
  </si>
  <si>
    <t>黃建智</t>
  </si>
  <si>
    <t>林清洲</t>
  </si>
  <si>
    <t>黃智永</t>
  </si>
  <si>
    <t>林章凱</t>
  </si>
  <si>
    <t>黃皓天</t>
  </si>
  <si>
    <t>林琮祐</t>
  </si>
  <si>
    <t>黃意竑</t>
  </si>
  <si>
    <t>林華祥</t>
  </si>
  <si>
    <t>黃煒閎</t>
  </si>
  <si>
    <t>林進和</t>
  </si>
  <si>
    <t>黃鵬仁</t>
  </si>
  <si>
    <t>林意翔</t>
  </si>
  <si>
    <t>林暉仁</t>
  </si>
  <si>
    <t>楊育森</t>
  </si>
  <si>
    <t>林楷能</t>
  </si>
  <si>
    <t>楊思倫</t>
  </si>
  <si>
    <t>林祿皓</t>
  </si>
  <si>
    <t>葉建志</t>
  </si>
  <si>
    <t>林裕淵</t>
  </si>
  <si>
    <t>葉軍毅</t>
  </si>
  <si>
    <t>林靖哲</t>
  </si>
  <si>
    <t>葉德勝</t>
  </si>
  <si>
    <t>林靖軒</t>
  </si>
  <si>
    <t>詹國志</t>
  </si>
  <si>
    <t>林馴勝</t>
  </si>
  <si>
    <t>詹勳融</t>
  </si>
  <si>
    <t>林鋅樺</t>
  </si>
  <si>
    <t>廖建富</t>
  </si>
  <si>
    <t>林顥祐</t>
  </si>
  <si>
    <t>廖國昇</t>
  </si>
  <si>
    <t>邱千竣</t>
  </si>
  <si>
    <t>廖國龍</t>
  </si>
  <si>
    <t>邱士誠</t>
  </si>
  <si>
    <t>廖富本</t>
  </si>
  <si>
    <t>邱文顯</t>
  </si>
  <si>
    <t>趙伯孫</t>
  </si>
  <si>
    <t>邱立偉</t>
  </si>
  <si>
    <t>趙偉翔</t>
  </si>
  <si>
    <t>邱宏宇</t>
  </si>
  <si>
    <t>劉又升</t>
  </si>
  <si>
    <t>邱志科</t>
  </si>
  <si>
    <t>劉昶志</t>
  </si>
  <si>
    <t>邱泓奕</t>
  </si>
  <si>
    <t>劉衛家</t>
  </si>
  <si>
    <t>邱俊億</t>
  </si>
  <si>
    <t>劉瀚元</t>
  </si>
  <si>
    <t>邱思惟</t>
  </si>
  <si>
    <t>蔡忠誠</t>
  </si>
  <si>
    <t>邱閎宇</t>
  </si>
  <si>
    <t>蔡明宏</t>
  </si>
  <si>
    <t>邱瑞崇</t>
  </si>
  <si>
    <t>蔡明璋</t>
  </si>
  <si>
    <t>邱聖富</t>
  </si>
  <si>
    <t>蔡勝全</t>
  </si>
  <si>
    <t>鄭兆軒</t>
  </si>
  <si>
    <t>姚建銓</t>
  </si>
  <si>
    <t>鄭旭軒</t>
  </si>
  <si>
    <t>姜俊豪</t>
  </si>
  <si>
    <t>鄭坤昇</t>
  </si>
  <si>
    <t>姜建銘</t>
  </si>
  <si>
    <t>蕭逸翔</t>
  </si>
  <si>
    <t>姜昱威</t>
  </si>
  <si>
    <t>賴尚廷</t>
  </si>
  <si>
    <t>施力誠</t>
  </si>
  <si>
    <t>賴敏翔</t>
  </si>
  <si>
    <t>施文堯</t>
  </si>
  <si>
    <t>賴雲崧</t>
  </si>
  <si>
    <t>柯吉松</t>
  </si>
  <si>
    <t>賴鏡先</t>
  </si>
  <si>
    <t>柯俊銘</t>
  </si>
  <si>
    <t>應昇宏</t>
  </si>
  <si>
    <t>洪健彰</t>
  </si>
  <si>
    <t>戴士欽</t>
  </si>
  <si>
    <t>洪晨昱</t>
  </si>
  <si>
    <t>薛明宗</t>
  </si>
  <si>
    <t>洪禎祐</t>
  </si>
  <si>
    <t>謝志雄</t>
  </si>
  <si>
    <t>謝沛軒</t>
  </si>
  <si>
    <t>胡仁耀</t>
  </si>
  <si>
    <t>謝秉翰</t>
  </si>
  <si>
    <t>范瀚元</t>
  </si>
  <si>
    <t>謝長祥</t>
  </si>
  <si>
    <t>唐士新</t>
  </si>
  <si>
    <t>謝國展</t>
  </si>
  <si>
    <t>唐柏瑋</t>
  </si>
  <si>
    <t>謝喻雯</t>
  </si>
  <si>
    <t>唐盛彥</t>
  </si>
  <si>
    <t>鍾建華</t>
  </si>
  <si>
    <t>孫珦愷</t>
  </si>
  <si>
    <t>簡生淳</t>
  </si>
  <si>
    <t>徐凡凱</t>
  </si>
  <si>
    <t>簡長明</t>
  </si>
  <si>
    <t>徐志賢</t>
  </si>
  <si>
    <t>藍育棠</t>
  </si>
  <si>
    <t>徐威少</t>
  </si>
  <si>
    <t>顏建維</t>
  </si>
  <si>
    <t>徐健翔</t>
  </si>
  <si>
    <t>魏彬倫</t>
  </si>
  <si>
    <t>羅傑元</t>
  </si>
  <si>
    <t>徐楚檳</t>
  </si>
  <si>
    <t>蘇憶雲</t>
  </si>
  <si>
    <t>徐濬騰</t>
  </si>
  <si>
    <t>欒紹清</t>
  </si>
  <si>
    <t>涂欣邁</t>
  </si>
  <si>
    <t>欒勝傑</t>
  </si>
  <si>
    <t>翁明輝</t>
  </si>
  <si>
    <t>袁偉植</t>
  </si>
  <si>
    <t>袁睿亞</t>
  </si>
  <si>
    <t>馬維鴻</t>
  </si>
  <si>
    <t>高宏池</t>
  </si>
  <si>
    <t>康坤龍</t>
  </si>
  <si>
    <t>張世昕</t>
  </si>
  <si>
    <t>張至翔</t>
  </si>
  <si>
    <t>張宏祺</t>
  </si>
  <si>
    <t>張志仲</t>
  </si>
  <si>
    <t>張承翰</t>
  </si>
  <si>
    <t>張恆睿</t>
  </si>
  <si>
    <t>張政成</t>
  </si>
  <si>
    <t>張郁洵</t>
  </si>
  <si>
    <t>張郁緯</t>
  </si>
  <si>
    <t>張家倫</t>
  </si>
  <si>
    <t>張家瑋</t>
  </si>
  <si>
    <t>張家葆</t>
  </si>
  <si>
    <t>張家豪</t>
  </si>
  <si>
    <t>張展瑋</t>
  </si>
  <si>
    <t>張益維</t>
  </si>
  <si>
    <t>張軒誠</t>
  </si>
  <si>
    <t>張清俊</t>
  </si>
  <si>
    <t>張凱迪</t>
  </si>
  <si>
    <t>張瑞元</t>
  </si>
  <si>
    <t>張嘉文</t>
  </si>
  <si>
    <t>曹瑞鑫</t>
  </si>
  <si>
    <t>莊子進</t>
  </si>
  <si>
    <t>莊旻樺</t>
  </si>
  <si>
    <t>莊惟任</t>
  </si>
  <si>
    <t>莊涵智</t>
  </si>
  <si>
    <t>莊博翔</t>
  </si>
  <si>
    <t>許天奇</t>
  </si>
  <si>
    <t>許世瑋</t>
  </si>
  <si>
    <t>許丞佑</t>
  </si>
  <si>
    <t>許家尉</t>
  </si>
  <si>
    <t>許家愷</t>
  </si>
  <si>
    <t>許峻瑋</t>
  </si>
  <si>
    <t>許晉華</t>
  </si>
  <si>
    <t>許智雄</t>
  </si>
  <si>
    <t>許詠齊</t>
  </si>
  <si>
    <t>許鴻樂</t>
  </si>
  <si>
    <t>連俊皓</t>
  </si>
  <si>
    <t>連敏宏</t>
  </si>
  <si>
    <t>郭文鋒</t>
  </si>
  <si>
    <t>郭宇傑</t>
  </si>
  <si>
    <t>郭承翰</t>
  </si>
  <si>
    <t>郭家儒</t>
  </si>
  <si>
    <t>郭泰宏</t>
  </si>
  <si>
    <t>陳仁達</t>
  </si>
  <si>
    <t>陳元佶</t>
  </si>
  <si>
    <t>陳文鈞</t>
  </si>
  <si>
    <t>陳永祥</t>
  </si>
  <si>
    <t>陳至上</t>
  </si>
  <si>
    <t>陳佐銘</t>
  </si>
  <si>
    <t>陳佑維</t>
  </si>
  <si>
    <t>陳君銘</t>
  </si>
  <si>
    <t>陳宏達</t>
  </si>
  <si>
    <t>陳志宏</t>
  </si>
  <si>
    <t>陳邦</t>
  </si>
  <si>
    <t>陳宗毅</t>
  </si>
  <si>
    <t>陳定軒</t>
  </si>
  <si>
    <t>陳治源</t>
  </si>
  <si>
    <t>陳泓鳴</t>
  </si>
  <si>
    <t>陳亮學</t>
  </si>
  <si>
    <t>陳俊欽</t>
  </si>
  <si>
    <t>陳俊翔</t>
  </si>
  <si>
    <t>陳信佑</t>
  </si>
  <si>
    <t>陳信宏</t>
  </si>
  <si>
    <t>陳冠棠</t>
  </si>
  <si>
    <t>陳冠翰</t>
  </si>
  <si>
    <t>陳厚杰</t>
  </si>
  <si>
    <t>陳品善</t>
  </si>
  <si>
    <t>陳建嘉</t>
  </si>
  <si>
    <t>陳彥豪</t>
  </si>
  <si>
    <t>陳政宏</t>
  </si>
  <si>
    <t>陳政輝</t>
  </si>
  <si>
    <t>陳昱豪</t>
  </si>
  <si>
    <t>陳昱儫</t>
  </si>
  <si>
    <t>陳柏村</t>
  </si>
  <si>
    <t>陳柏堅</t>
  </si>
  <si>
    <t>陳韋安</t>
  </si>
  <si>
    <t>陳韋成</t>
  </si>
  <si>
    <t>陳韋廷</t>
  </si>
  <si>
    <t>陳哲銘</t>
  </si>
  <si>
    <t>陳祐賢</t>
  </si>
  <si>
    <t>陳啟育</t>
  </si>
  <si>
    <t>陳博輝</t>
  </si>
  <si>
    <t>陳智信</t>
  </si>
  <si>
    <t>陳逸峰</t>
  </si>
  <si>
    <t>陳逸銘</t>
  </si>
  <si>
    <t>陳順德</t>
  </si>
  <si>
    <t>陳瑆璹</t>
  </si>
  <si>
    <t>陳夢麟</t>
  </si>
  <si>
    <t>陳輔皇</t>
  </si>
  <si>
    <t>陳慶訓</t>
  </si>
  <si>
    <t>陳賴宗</t>
  </si>
  <si>
    <t>陸奕璿</t>
  </si>
  <si>
    <t>彭苡軒</t>
  </si>
  <si>
    <t>曾俊誠</t>
  </si>
  <si>
    <t>曾奕軒</t>
  </si>
  <si>
    <t>曾政凱</t>
  </si>
  <si>
    <t>曾歐文</t>
  </si>
  <si>
    <t>曾獻傑</t>
  </si>
  <si>
    <t>游大煒</t>
  </si>
  <si>
    <t>游志唐</t>
  </si>
  <si>
    <t>湯燦宇</t>
  </si>
  <si>
    <t>程凱</t>
  </si>
  <si>
    <t>程煒翔</t>
  </si>
  <si>
    <t>黃元瀚</t>
  </si>
  <si>
    <t>黃友翰</t>
  </si>
  <si>
    <t>黃文上</t>
  </si>
  <si>
    <t>黃仕模</t>
  </si>
  <si>
    <t>黃永宏</t>
  </si>
  <si>
    <t>黃仲宏</t>
  </si>
  <si>
    <t>黃光鈞</t>
  </si>
  <si>
    <t>黃育駿</t>
  </si>
  <si>
    <t>黃俊華</t>
  </si>
  <si>
    <t>黃俊穎</t>
  </si>
  <si>
    <t>黃信翔</t>
  </si>
  <si>
    <t>黃冠洲</t>
  </si>
  <si>
    <t>黃冠瑋</t>
  </si>
  <si>
    <t>黃品端</t>
  </si>
  <si>
    <t>黃建穎</t>
  </si>
  <si>
    <t>黃昭仁</t>
  </si>
  <si>
    <t>黃昱翔</t>
  </si>
  <si>
    <t>黃昱霖</t>
  </si>
  <si>
    <t>黃相元</t>
  </si>
  <si>
    <t>黃禹銘</t>
  </si>
  <si>
    <t>黃軍翰</t>
  </si>
  <si>
    <t>黃晟益</t>
  </si>
  <si>
    <t>黃乾溥</t>
  </si>
  <si>
    <t>黃偉丞</t>
  </si>
  <si>
    <t>黃偉倫</t>
  </si>
  <si>
    <t>黃健翔</t>
  </si>
  <si>
    <t>黃國峰</t>
  </si>
  <si>
    <t>黃培哲</t>
  </si>
  <si>
    <t>黃智鑫</t>
  </si>
  <si>
    <t>黃瑞賢</t>
  </si>
  <si>
    <t>黃聖舜</t>
  </si>
  <si>
    <t>黃豊洺</t>
  </si>
  <si>
    <t>黃豊傑</t>
  </si>
  <si>
    <t>黃維仁</t>
  </si>
  <si>
    <t>黃輝</t>
  </si>
  <si>
    <t>黃耀樟</t>
  </si>
  <si>
    <t>楊正國</t>
  </si>
  <si>
    <t>楊立德</t>
  </si>
  <si>
    <t>楊亦隆</t>
  </si>
  <si>
    <t>楊再興</t>
  </si>
  <si>
    <t>楊承儒</t>
  </si>
  <si>
    <t>楊昌倫</t>
  </si>
  <si>
    <t>楊杰峰</t>
  </si>
  <si>
    <t>楊耕宇</t>
  </si>
  <si>
    <t>楊國全</t>
  </si>
  <si>
    <t>楊捷文</t>
  </si>
  <si>
    <t>楊清典</t>
  </si>
  <si>
    <t>楊智宇</t>
  </si>
  <si>
    <t>楊智翔</t>
  </si>
  <si>
    <t>楊智閔</t>
  </si>
  <si>
    <t>楊朝欽</t>
  </si>
  <si>
    <t>楊程傑</t>
  </si>
  <si>
    <t>楊鈞清</t>
  </si>
  <si>
    <t>楊劉耀文</t>
  </si>
  <si>
    <t>楊毅勳</t>
  </si>
  <si>
    <t>楊鴻偉</t>
  </si>
  <si>
    <t>溫修金</t>
  </si>
  <si>
    <t>經雨謙</t>
  </si>
  <si>
    <t>葉俊宏</t>
  </si>
  <si>
    <t>葉詠承</t>
  </si>
  <si>
    <t>董其崴</t>
  </si>
  <si>
    <t>詹文賢</t>
  </si>
  <si>
    <t>詹世偉</t>
  </si>
  <si>
    <t>詹庭岳</t>
  </si>
  <si>
    <t>詹凱銘</t>
  </si>
  <si>
    <t>詹豐瑋</t>
  </si>
  <si>
    <t>詹豐銘</t>
  </si>
  <si>
    <t>廖弋翔</t>
  </si>
  <si>
    <t>廖旭騰</t>
  </si>
  <si>
    <t>廖昱翔</t>
  </si>
  <si>
    <t>管泓璋</t>
  </si>
  <si>
    <t>趙仁煒</t>
  </si>
  <si>
    <t>趙翊丞</t>
  </si>
  <si>
    <t>劉文翔</t>
  </si>
  <si>
    <t>劉正雄</t>
  </si>
  <si>
    <t>劉宇廷</t>
  </si>
  <si>
    <t>劉宇庭</t>
  </si>
  <si>
    <t>劉雨丞</t>
  </si>
  <si>
    <t>劉俊廷</t>
  </si>
  <si>
    <t>劉奕廷</t>
  </si>
  <si>
    <t>劉韋成</t>
  </si>
  <si>
    <t>劉哲銘</t>
  </si>
  <si>
    <t>劉祐嘉</t>
  </si>
  <si>
    <t>劉章祺</t>
  </si>
  <si>
    <t>劉廉誠</t>
  </si>
  <si>
    <t>劉霆崴</t>
  </si>
  <si>
    <t>劉懿賢</t>
  </si>
  <si>
    <t>歐陽毅</t>
  </si>
  <si>
    <t>歐陽霆</t>
  </si>
  <si>
    <t>潘岑瑋</t>
  </si>
  <si>
    <t>潘冠豪</t>
  </si>
  <si>
    <t>潘柏均</t>
  </si>
  <si>
    <t>潘勝偉</t>
  </si>
  <si>
    <t>潘暐衡</t>
  </si>
  <si>
    <t>潘緯桀</t>
  </si>
  <si>
    <t>蔡佩君</t>
  </si>
  <si>
    <t>蔡孟寰</t>
  </si>
  <si>
    <t>蔡宗翰</t>
  </si>
  <si>
    <t>蔡閔中</t>
  </si>
  <si>
    <t>蔡嘉翔</t>
  </si>
  <si>
    <t>蔡榮棠</t>
  </si>
  <si>
    <t>蔡赫鴻</t>
  </si>
  <si>
    <t>蔡銘澍</t>
  </si>
  <si>
    <t>蔡鎔駿</t>
  </si>
  <si>
    <t>蔣群立</t>
  </si>
  <si>
    <t>鄧方鈞</t>
  </si>
  <si>
    <t>鄧安軒</t>
  </si>
  <si>
    <t>鄧煒霖</t>
  </si>
  <si>
    <t>鄭天寶</t>
  </si>
  <si>
    <t>鄭文忠</t>
  </si>
  <si>
    <t>鄭水鑫</t>
  </si>
  <si>
    <t>鄭哲恩</t>
  </si>
  <si>
    <t>鄭舜陽</t>
  </si>
  <si>
    <t>盧原賢</t>
  </si>
  <si>
    <t>盧琦</t>
  </si>
  <si>
    <t>盧龍曄</t>
  </si>
  <si>
    <t>蕭丞詠</t>
  </si>
  <si>
    <t>蕭聖融</t>
  </si>
  <si>
    <t>蕭鴻宏</t>
  </si>
  <si>
    <t>賴沂融</t>
  </si>
  <si>
    <t>賴勇霖</t>
  </si>
  <si>
    <t>賴英選</t>
  </si>
  <si>
    <t>賴耕德</t>
  </si>
  <si>
    <t>賴寬憲</t>
  </si>
  <si>
    <t>賴毅桓</t>
  </si>
  <si>
    <t>駱立原</t>
  </si>
  <si>
    <t>戴永宸</t>
  </si>
  <si>
    <t>戴浩禎</t>
  </si>
  <si>
    <t>戴啟祥</t>
  </si>
  <si>
    <t>薛富鍵</t>
  </si>
  <si>
    <t>謝志東</t>
  </si>
  <si>
    <t>謝育霖</t>
  </si>
  <si>
    <t>謝昀諮</t>
  </si>
  <si>
    <t>謝東霖</t>
  </si>
  <si>
    <t>謝英傑</t>
  </si>
  <si>
    <t>謝哲佳</t>
  </si>
  <si>
    <t>謝榮駿</t>
  </si>
  <si>
    <t>謝默生</t>
  </si>
  <si>
    <t>鍾世評</t>
  </si>
  <si>
    <t>鍾啟忠</t>
  </si>
  <si>
    <t>鍾智傑</t>
  </si>
  <si>
    <t>簡益正</t>
  </si>
  <si>
    <t>簡睦融</t>
  </si>
  <si>
    <t>藍嘉賢</t>
  </si>
  <si>
    <t>顏誌偉</t>
  </si>
  <si>
    <t>顏駿羽</t>
  </si>
  <si>
    <t>魏宸祥</t>
  </si>
  <si>
    <t>羅成宇</t>
  </si>
  <si>
    <t>羅佳寶</t>
  </si>
  <si>
    <t>羅時宇</t>
  </si>
  <si>
    <t>蘇育陞</t>
  </si>
  <si>
    <t>蘇佳宏</t>
  </si>
  <si>
    <t>蘇聖雄</t>
  </si>
  <si>
    <t>王泓棋</t>
    <phoneticPr fontId="4" type="noConversion"/>
  </si>
  <si>
    <t>吳海山</t>
    <phoneticPr fontId="4" type="noConversion"/>
  </si>
  <si>
    <t>高舜暘</t>
    <phoneticPr fontId="4" type="noConversion"/>
  </si>
  <si>
    <t>魏凱丞</t>
    <phoneticPr fontId="4" type="noConversion"/>
  </si>
  <si>
    <t>楊清順</t>
    <phoneticPr fontId="4" type="noConversion"/>
  </si>
  <si>
    <t>李亞航</t>
    <phoneticPr fontId="4" type="noConversion"/>
  </si>
  <si>
    <t>周書玄</t>
    <phoneticPr fontId="4" type="noConversion"/>
  </si>
  <si>
    <t>潘士豪</t>
    <phoneticPr fontId="4" type="noConversion"/>
  </si>
  <si>
    <t>沈尚緯</t>
    <phoneticPr fontId="4" type="noConversion"/>
  </si>
  <si>
    <t>高偉玲</t>
    <phoneticPr fontId="4" type="noConversion"/>
  </si>
  <si>
    <t>李易霖</t>
    <phoneticPr fontId="4" type="noConversion"/>
  </si>
  <si>
    <t>詹雅庭</t>
    <phoneticPr fontId="4" type="noConversion"/>
  </si>
  <si>
    <t>蕭偉文</t>
    <phoneticPr fontId="4" type="noConversion"/>
  </si>
  <si>
    <t>陳敬炫</t>
  </si>
  <si>
    <t>胡雲華</t>
  </si>
  <si>
    <t>張宥權</t>
    <phoneticPr fontId="4" type="noConversion"/>
  </si>
  <si>
    <t>胡博鈞</t>
    <phoneticPr fontId="4" type="noConversion"/>
  </si>
  <si>
    <t>黃文杰</t>
    <phoneticPr fontId="4" type="noConversion"/>
  </si>
  <si>
    <t>張裕隆</t>
    <phoneticPr fontId="4" type="noConversion"/>
  </si>
  <si>
    <t>李政育</t>
    <phoneticPr fontId="4" type="noConversion"/>
  </si>
  <si>
    <t>陳嵩貿</t>
    <phoneticPr fontId="4" type="noConversion"/>
  </si>
  <si>
    <t>郭哲恩</t>
    <phoneticPr fontId="4" type="noConversion"/>
  </si>
  <si>
    <t>吳明宏</t>
    <phoneticPr fontId="4" type="noConversion"/>
  </si>
  <si>
    <t>趙志忠</t>
    <phoneticPr fontId="4" type="noConversion"/>
  </si>
  <si>
    <t>廖祐震</t>
    <phoneticPr fontId="4" type="noConversion"/>
  </si>
  <si>
    <t>柯雷恩</t>
    <phoneticPr fontId="4" type="noConversion"/>
  </si>
  <si>
    <t>陳建榮</t>
    <phoneticPr fontId="4" type="noConversion"/>
  </si>
  <si>
    <t>林永清</t>
    <phoneticPr fontId="4" type="noConversion"/>
  </si>
  <si>
    <t>陳培基</t>
    <phoneticPr fontId="4" type="noConversion"/>
  </si>
  <si>
    <t>謝佳宏</t>
    <phoneticPr fontId="4" type="noConversion"/>
  </si>
  <si>
    <t>林加培</t>
    <phoneticPr fontId="4" type="noConversion"/>
  </si>
  <si>
    <t>陳信吉</t>
    <phoneticPr fontId="4" type="noConversion"/>
  </si>
  <si>
    <t>許書輔</t>
    <phoneticPr fontId="4" type="noConversion"/>
  </si>
  <si>
    <t>蘇文凱</t>
    <phoneticPr fontId="4" type="noConversion"/>
  </si>
  <si>
    <t>簡昌成</t>
    <phoneticPr fontId="4" type="noConversion"/>
  </si>
  <si>
    <t>吳錫彰</t>
    <phoneticPr fontId="4" type="noConversion"/>
  </si>
  <si>
    <t>劉明忠</t>
    <phoneticPr fontId="4" type="noConversion"/>
  </si>
  <si>
    <t>李少寒</t>
    <phoneticPr fontId="4" type="noConversion"/>
  </si>
  <si>
    <t>張博程</t>
    <phoneticPr fontId="4" type="noConversion"/>
  </si>
  <si>
    <t>曾猶傑</t>
    <phoneticPr fontId="4" type="noConversion"/>
  </si>
  <si>
    <t>黃國維</t>
    <phoneticPr fontId="4" type="noConversion"/>
  </si>
  <si>
    <t>石洺豪</t>
    <phoneticPr fontId="4" type="noConversion"/>
  </si>
  <si>
    <t>李承澤</t>
    <phoneticPr fontId="4" type="noConversion"/>
  </si>
  <si>
    <t>蔡竣宇</t>
    <phoneticPr fontId="4" type="noConversion"/>
  </si>
  <si>
    <t>黃詩凱</t>
  </si>
  <si>
    <t>王翊任</t>
    <phoneticPr fontId="4" type="noConversion"/>
  </si>
  <si>
    <t>賴俊男</t>
    <phoneticPr fontId="4" type="noConversion"/>
  </si>
  <si>
    <t>江國權</t>
    <phoneticPr fontId="4" type="noConversion"/>
  </si>
  <si>
    <t>林凱傑</t>
  </si>
  <si>
    <t>黃韋誠</t>
  </si>
  <si>
    <t>謝明憲</t>
  </si>
  <si>
    <t>張振耀</t>
  </si>
  <si>
    <t>王信球</t>
    <phoneticPr fontId="4" type="noConversion"/>
  </si>
  <si>
    <t>廖江隆</t>
    <phoneticPr fontId="4" type="noConversion"/>
  </si>
  <si>
    <t>蔡紹千</t>
    <phoneticPr fontId="4" type="noConversion"/>
  </si>
  <si>
    <t>劉昱甫</t>
  </si>
  <si>
    <t>吳俊嶢</t>
  </si>
  <si>
    <t>陳品霖</t>
    <phoneticPr fontId="4" type="noConversion"/>
  </si>
  <si>
    <t>張志成</t>
  </si>
  <si>
    <t>賴育傳</t>
  </si>
  <si>
    <t>林昇輝</t>
  </si>
  <si>
    <t>王璿凱</t>
    <phoneticPr fontId="4" type="noConversion"/>
  </si>
  <si>
    <t>嚴紹誠</t>
    <phoneticPr fontId="4" type="noConversion"/>
  </si>
  <si>
    <t>游有欽</t>
    <phoneticPr fontId="4" type="noConversion"/>
  </si>
  <si>
    <t>黃常鳴</t>
    <phoneticPr fontId="4" type="noConversion"/>
  </si>
  <si>
    <t>黃榮斌</t>
  </si>
  <si>
    <t>嚴清淞</t>
  </si>
  <si>
    <t>邱明楠</t>
    <phoneticPr fontId="4" type="noConversion"/>
  </si>
  <si>
    <t>樊志洺</t>
    <phoneticPr fontId="4" type="noConversion"/>
  </si>
  <si>
    <t>鄭翔云</t>
    <phoneticPr fontId="4" type="noConversion"/>
  </si>
  <si>
    <t>楊少睿</t>
    <phoneticPr fontId="4" type="noConversion"/>
  </si>
  <si>
    <t>王俊傑</t>
  </si>
  <si>
    <t>翁仁晉</t>
    <phoneticPr fontId="4" type="noConversion"/>
  </si>
  <si>
    <t>李旻峯</t>
  </si>
  <si>
    <t>王志強</t>
    <phoneticPr fontId="4" type="noConversion"/>
  </si>
  <si>
    <t>簡雋展</t>
    <phoneticPr fontId="4" type="noConversion"/>
  </si>
  <si>
    <t>林岳奇</t>
    <phoneticPr fontId="4" type="noConversion"/>
  </si>
  <si>
    <t>陳湛</t>
    <phoneticPr fontId="4" type="noConversion"/>
  </si>
  <si>
    <t>汪東昇</t>
    <phoneticPr fontId="4" type="noConversion"/>
  </si>
  <si>
    <t>楊少寬</t>
    <phoneticPr fontId="4" type="noConversion"/>
  </si>
  <si>
    <t>周義軒</t>
    <phoneticPr fontId="4" type="noConversion"/>
  </si>
  <si>
    <t>林順展</t>
    <phoneticPr fontId="4" type="noConversion"/>
  </si>
  <si>
    <t>林子揚</t>
    <phoneticPr fontId="4" type="noConversion"/>
  </si>
  <si>
    <t>彭雯雯</t>
    <phoneticPr fontId="4" type="noConversion"/>
  </si>
  <si>
    <t>卓宗霆</t>
    <phoneticPr fontId="4" type="noConversion"/>
  </si>
  <si>
    <t>余雋逸</t>
    <phoneticPr fontId="4" type="noConversion"/>
  </si>
  <si>
    <t>程家峰</t>
    <phoneticPr fontId="4" type="noConversion"/>
  </si>
  <si>
    <t>梁家豪</t>
    <phoneticPr fontId="4" type="noConversion"/>
  </si>
  <si>
    <t>陳泰中</t>
    <phoneticPr fontId="4" type="noConversion"/>
  </si>
  <si>
    <t>黃耀穀</t>
    <phoneticPr fontId="4" type="noConversion"/>
  </si>
  <si>
    <t>朱建宇</t>
    <phoneticPr fontId="4" type="noConversion"/>
  </si>
  <si>
    <t>張國域</t>
    <phoneticPr fontId="4" type="noConversion"/>
  </si>
  <si>
    <t>張堯茂</t>
    <phoneticPr fontId="4" type="noConversion"/>
  </si>
  <si>
    <t>陳亮任</t>
    <phoneticPr fontId="4" type="noConversion"/>
  </si>
  <si>
    <t>廖基男</t>
    <phoneticPr fontId="4" type="noConversion"/>
  </si>
  <si>
    <t>林嵦珉</t>
    <phoneticPr fontId="4" type="noConversion"/>
  </si>
  <si>
    <t>林宛蕓</t>
    <phoneticPr fontId="4" type="noConversion"/>
  </si>
  <si>
    <t>陳志先</t>
    <phoneticPr fontId="4" type="noConversion"/>
  </si>
  <si>
    <t>賴俊翰</t>
    <phoneticPr fontId="4" type="noConversion"/>
  </si>
  <si>
    <t>李博葦</t>
    <phoneticPr fontId="4" type="noConversion"/>
  </si>
  <si>
    <t>洪啟雄</t>
    <phoneticPr fontId="4" type="noConversion"/>
  </si>
  <si>
    <t>賴偉棋</t>
    <phoneticPr fontId="4" type="noConversion"/>
  </si>
  <si>
    <t>林東毅</t>
    <phoneticPr fontId="4" type="noConversion"/>
  </si>
  <si>
    <t>莫輝</t>
    <phoneticPr fontId="4" type="noConversion"/>
  </si>
  <si>
    <t>呂玉虛</t>
    <phoneticPr fontId="4" type="noConversion"/>
  </si>
  <si>
    <t>林文鴻</t>
    <phoneticPr fontId="4" type="noConversion"/>
  </si>
  <si>
    <t>賴念恩</t>
    <phoneticPr fontId="4" type="noConversion"/>
  </si>
  <si>
    <t>葉俊驛</t>
    <phoneticPr fontId="4" type="noConversion"/>
  </si>
  <si>
    <t>曾子倫</t>
    <phoneticPr fontId="4" type="noConversion"/>
  </si>
  <si>
    <t>陳皇宇</t>
    <phoneticPr fontId="4" type="noConversion"/>
  </si>
  <si>
    <t>苗予青</t>
    <phoneticPr fontId="4" type="noConversion"/>
  </si>
  <si>
    <t>徐銘璁</t>
    <phoneticPr fontId="4" type="noConversion"/>
  </si>
  <si>
    <t>王智弘</t>
    <phoneticPr fontId="4" type="noConversion"/>
  </si>
  <si>
    <t>陳昱達</t>
    <phoneticPr fontId="4" type="noConversion"/>
  </si>
  <si>
    <t>陳鴻輝</t>
    <phoneticPr fontId="4" type="noConversion"/>
  </si>
  <si>
    <t>江昆達</t>
    <phoneticPr fontId="4" type="noConversion"/>
  </si>
  <si>
    <t>楊家傑</t>
    <phoneticPr fontId="4" type="noConversion"/>
  </si>
  <si>
    <t>許宏鴻</t>
    <phoneticPr fontId="4" type="noConversion"/>
  </si>
  <si>
    <t>王智勇</t>
    <phoneticPr fontId="4" type="noConversion"/>
  </si>
  <si>
    <t>李信賢</t>
    <phoneticPr fontId="4" type="noConversion"/>
  </si>
  <si>
    <t>郭來旺</t>
    <phoneticPr fontId="4" type="noConversion"/>
  </si>
  <si>
    <t>林偉華</t>
    <phoneticPr fontId="4" type="noConversion"/>
  </si>
  <si>
    <t>陳科廷</t>
    <phoneticPr fontId="4" type="noConversion"/>
  </si>
  <si>
    <t>林正杰</t>
    <phoneticPr fontId="4" type="noConversion"/>
  </si>
  <si>
    <t>紀世毅</t>
    <phoneticPr fontId="4" type="noConversion"/>
  </si>
  <si>
    <t>林家弘</t>
    <phoneticPr fontId="4" type="noConversion"/>
  </si>
  <si>
    <t>許允誠</t>
    <phoneticPr fontId="4" type="noConversion"/>
  </si>
  <si>
    <t>陳映奇</t>
    <phoneticPr fontId="4" type="noConversion"/>
  </si>
  <si>
    <t>葉瑋晨</t>
    <phoneticPr fontId="4" type="noConversion"/>
  </si>
  <si>
    <t>洪欣妤</t>
    <phoneticPr fontId="4" type="noConversion"/>
  </si>
  <si>
    <t>廖家緯</t>
    <phoneticPr fontId="4" type="noConversion"/>
  </si>
  <si>
    <t>盧志榮</t>
    <phoneticPr fontId="4" type="noConversion"/>
  </si>
  <si>
    <t>簡伯鈞</t>
    <phoneticPr fontId="4" type="noConversion"/>
  </si>
  <si>
    <t>鄭敬耀</t>
    <phoneticPr fontId="4" type="noConversion"/>
  </si>
  <si>
    <t>葉志民</t>
    <phoneticPr fontId="4" type="noConversion"/>
  </si>
  <si>
    <t>秦凱傑</t>
    <phoneticPr fontId="4" type="noConversion"/>
  </si>
  <si>
    <t>張鈞傑</t>
    <phoneticPr fontId="4" type="noConversion"/>
  </si>
  <si>
    <t>林承杰</t>
    <phoneticPr fontId="4" type="noConversion"/>
  </si>
  <si>
    <t>李維新</t>
    <phoneticPr fontId="4" type="noConversion"/>
  </si>
  <si>
    <t>孫翌軒</t>
    <phoneticPr fontId="4" type="noConversion"/>
  </si>
  <si>
    <t>謝志勇</t>
    <phoneticPr fontId="4" type="noConversion"/>
  </si>
  <si>
    <t>關政峰</t>
    <phoneticPr fontId="4" type="noConversion"/>
  </si>
  <si>
    <t>鄭家雄</t>
    <phoneticPr fontId="4" type="noConversion"/>
  </si>
  <si>
    <t>廖柏丞</t>
    <phoneticPr fontId="4" type="noConversion"/>
  </si>
  <si>
    <t>賴理定</t>
    <phoneticPr fontId="4" type="noConversion"/>
  </si>
  <si>
    <t>游元為</t>
    <phoneticPr fontId="4" type="noConversion"/>
  </si>
  <si>
    <t>黃威翰</t>
    <phoneticPr fontId="4" type="noConversion"/>
  </si>
  <si>
    <t>林柏安</t>
  </si>
  <si>
    <t>徐宇辰</t>
  </si>
  <si>
    <t>丁聰明</t>
    <phoneticPr fontId="4" type="noConversion"/>
  </si>
  <si>
    <t>董秉橙</t>
    <phoneticPr fontId="4" type="noConversion"/>
  </si>
  <si>
    <t>薛哲均</t>
    <phoneticPr fontId="4" type="noConversion"/>
  </si>
  <si>
    <t>蔡盛安</t>
    <phoneticPr fontId="4" type="noConversion"/>
  </si>
  <si>
    <t>吳順源</t>
  </si>
  <si>
    <t>施羿兆</t>
  </si>
  <si>
    <t>昌南弦</t>
  </si>
  <si>
    <t>張光輝</t>
  </si>
  <si>
    <t>劉馥維</t>
  </si>
  <si>
    <t>吳俊瑩</t>
  </si>
  <si>
    <t>黃智威</t>
  </si>
  <si>
    <t>林家慶</t>
  </si>
  <si>
    <t>毛崧臣</t>
  </si>
  <si>
    <t>劉佳叡</t>
  </si>
  <si>
    <t>張哲維</t>
  </si>
  <si>
    <t>余國維</t>
  </si>
  <si>
    <t>游惟智</t>
  </si>
  <si>
    <t>許家齊</t>
  </si>
  <si>
    <t>薛文章</t>
    <phoneticPr fontId="4" type="noConversion"/>
  </si>
  <si>
    <t>李嘉峻</t>
  </si>
  <si>
    <t>陳正峯</t>
  </si>
  <si>
    <t>吳振輝</t>
  </si>
  <si>
    <t>沈豊蒝</t>
  </si>
  <si>
    <t>葉志明</t>
  </si>
  <si>
    <t>葉晨暐</t>
    <phoneticPr fontId="4" type="noConversion"/>
  </si>
  <si>
    <t>林晏豪</t>
  </si>
  <si>
    <t>彭千耀</t>
    <phoneticPr fontId="4" type="noConversion"/>
  </si>
  <si>
    <t>吳明輝</t>
    <phoneticPr fontId="4" type="noConversion"/>
  </si>
  <si>
    <t>顏雨田</t>
    <phoneticPr fontId="4" type="noConversion"/>
  </si>
  <si>
    <t>邱炯豪</t>
    <phoneticPr fontId="4" type="noConversion"/>
  </si>
  <si>
    <t>陳冠宇</t>
    <phoneticPr fontId="4" type="noConversion"/>
  </si>
  <si>
    <t>徐婧媛</t>
    <phoneticPr fontId="4" type="noConversion"/>
  </si>
  <si>
    <t>曾政浩</t>
    <phoneticPr fontId="4" type="noConversion"/>
  </si>
  <si>
    <t>陳秉豐</t>
    <phoneticPr fontId="4" type="noConversion"/>
  </si>
  <si>
    <t>周炤奇</t>
    <phoneticPr fontId="4" type="noConversion"/>
  </si>
  <si>
    <t>鍾耀文</t>
  </si>
  <si>
    <t>王鈺霖</t>
    <phoneticPr fontId="4" type="noConversion"/>
  </si>
  <si>
    <t>廖國評</t>
    <phoneticPr fontId="4" type="noConversion"/>
  </si>
  <si>
    <t>侯明華</t>
    <phoneticPr fontId="4" type="noConversion"/>
  </si>
  <si>
    <t>柯舜仁</t>
    <phoneticPr fontId="4" type="noConversion"/>
  </si>
  <si>
    <t>李芃</t>
    <phoneticPr fontId="4" type="noConversion"/>
  </si>
  <si>
    <t>陳紹宇</t>
    <phoneticPr fontId="4" type="noConversion"/>
  </si>
  <si>
    <t>林慧裕</t>
    <phoneticPr fontId="4" type="noConversion"/>
  </si>
  <si>
    <t>陳重嘉</t>
    <phoneticPr fontId="4" type="noConversion"/>
  </si>
  <si>
    <t>陳志周</t>
    <phoneticPr fontId="4" type="noConversion"/>
  </si>
  <si>
    <t>潘聖平</t>
    <phoneticPr fontId="4" type="noConversion"/>
  </si>
  <si>
    <t>簡敬儒</t>
    <phoneticPr fontId="4" type="noConversion"/>
  </si>
  <si>
    <t>錢宗胤</t>
    <phoneticPr fontId="4" type="noConversion"/>
  </si>
  <si>
    <t>孫義信</t>
    <phoneticPr fontId="4" type="noConversion"/>
  </si>
  <si>
    <t>吳家輝</t>
    <phoneticPr fontId="4" type="noConversion"/>
  </si>
  <si>
    <t>陳玖男</t>
    <phoneticPr fontId="4" type="noConversion"/>
  </si>
  <si>
    <t>柯建城</t>
    <phoneticPr fontId="4" type="noConversion"/>
  </si>
  <si>
    <t>陳秐克</t>
    <phoneticPr fontId="4" type="noConversion"/>
  </si>
  <si>
    <t>陳志緯</t>
    <phoneticPr fontId="4" type="noConversion"/>
  </si>
  <si>
    <t>黃紹倫</t>
    <phoneticPr fontId="4" type="noConversion"/>
  </si>
  <si>
    <t>余依珊</t>
    <phoneticPr fontId="4" type="noConversion"/>
  </si>
  <si>
    <t>朱慧玲</t>
    <phoneticPr fontId="4" type="noConversion"/>
  </si>
  <si>
    <t>邱琥翔</t>
    <phoneticPr fontId="4" type="noConversion"/>
  </si>
  <si>
    <t>蔡孟君</t>
    <phoneticPr fontId="4" type="noConversion"/>
  </si>
  <si>
    <t>黃宥翔</t>
    <phoneticPr fontId="4" type="noConversion"/>
  </si>
  <si>
    <t>選手名稱</t>
  </si>
  <si>
    <t>總分</t>
    <phoneticPr fontId="4" type="noConversion"/>
  </si>
  <si>
    <t>賽事名稱</t>
    <phoneticPr fontId="4" type="noConversion"/>
  </si>
  <si>
    <t>日期</t>
    <phoneticPr fontId="4" type="noConversion"/>
  </si>
  <si>
    <t>國聯保全1st</t>
    <phoneticPr fontId="4" type="noConversion"/>
  </si>
  <si>
    <t>連豐勝</t>
    <phoneticPr fontId="4" type="noConversion"/>
  </si>
  <si>
    <t>戴聖禮</t>
    <phoneticPr fontId="4" type="noConversion"/>
  </si>
  <si>
    <t>康吉甫</t>
    <phoneticPr fontId="4" type="noConversion"/>
  </si>
  <si>
    <t>劉建弘</t>
    <phoneticPr fontId="4" type="noConversion"/>
  </si>
  <si>
    <t>黎士誠</t>
    <phoneticPr fontId="4" type="noConversion"/>
  </si>
  <si>
    <t>吳致輝</t>
    <phoneticPr fontId="4" type="noConversion"/>
  </si>
  <si>
    <t>李立武</t>
    <phoneticPr fontId="4" type="noConversion"/>
  </si>
  <si>
    <t>林佳正</t>
    <phoneticPr fontId="4" type="noConversion"/>
  </si>
  <si>
    <t>高文國</t>
    <phoneticPr fontId="4" type="noConversion"/>
  </si>
  <si>
    <t>莊智宇</t>
    <phoneticPr fontId="4" type="noConversion"/>
  </si>
  <si>
    <t>張哲瑋</t>
    <phoneticPr fontId="4" type="noConversion"/>
  </si>
  <si>
    <t>國聯保全2nd</t>
    <phoneticPr fontId="4" type="noConversion"/>
  </si>
  <si>
    <t>吳志吉</t>
    <phoneticPr fontId="4" type="noConversion"/>
  </si>
  <si>
    <t>詹正凱</t>
    <phoneticPr fontId="4" type="noConversion"/>
  </si>
  <si>
    <t>黃秉鴻</t>
    <phoneticPr fontId="4" type="noConversion"/>
  </si>
  <si>
    <t>雄青盃第2屆</t>
    <phoneticPr fontId="4" type="noConversion"/>
  </si>
  <si>
    <t>莊忠曄</t>
    <phoneticPr fontId="4" type="noConversion"/>
  </si>
  <si>
    <t>王遊群</t>
    <phoneticPr fontId="4" type="noConversion"/>
  </si>
  <si>
    <t>謝尚諭</t>
    <phoneticPr fontId="4" type="noConversion"/>
  </si>
  <si>
    <t>林志銓</t>
    <phoneticPr fontId="4" type="noConversion"/>
  </si>
  <si>
    <t>國聯保全3rd</t>
    <phoneticPr fontId="4" type="noConversion"/>
  </si>
  <si>
    <t>升局一次</t>
    <phoneticPr fontId="4" type="noConversion"/>
  </si>
  <si>
    <t>紅字</t>
    <phoneticPr fontId="4" type="noConversion"/>
  </si>
  <si>
    <t>橙字</t>
    <phoneticPr fontId="4" type="noConversion"/>
  </si>
  <si>
    <t>升局兩次</t>
    <phoneticPr fontId="4" type="noConversion"/>
  </si>
  <si>
    <t>綠字</t>
    <phoneticPr fontId="4" type="noConversion"/>
  </si>
  <si>
    <t>升局三次</t>
    <phoneticPr fontId="4" type="noConversion"/>
  </si>
  <si>
    <t>藍字</t>
    <phoneticPr fontId="4" type="noConversion"/>
  </si>
  <si>
    <t>升局四次</t>
    <phoneticPr fontId="4" type="noConversion"/>
  </si>
  <si>
    <t>國聯保全4th</t>
    <phoneticPr fontId="4" type="noConversion"/>
  </si>
  <si>
    <t>台塑盃34th</t>
    <phoneticPr fontId="4" type="noConversion"/>
  </si>
  <si>
    <t>反毒盃</t>
    <phoneticPr fontId="4" type="noConversion"/>
  </si>
  <si>
    <t>蔡蓬騏</t>
  </si>
  <si>
    <t>劉興進</t>
    <phoneticPr fontId="4" type="noConversion"/>
  </si>
  <si>
    <t>台塑盃35th</t>
    <phoneticPr fontId="4" type="noConversion"/>
  </si>
  <si>
    <t>全國點球菁英</t>
    <phoneticPr fontId="4" type="noConversion"/>
  </si>
  <si>
    <t>周婕妤</t>
    <phoneticPr fontId="4" type="noConversion"/>
  </si>
  <si>
    <t>丁家昇</t>
    <phoneticPr fontId="4" type="noConversion"/>
  </si>
  <si>
    <t>全國點球公開1st</t>
    <phoneticPr fontId="4" type="noConversion"/>
  </si>
  <si>
    <t>全國點球公開2nd</t>
    <phoneticPr fontId="4" type="noConversion"/>
  </si>
  <si>
    <t>2023擎天盃</t>
    <phoneticPr fontId="4" type="noConversion"/>
  </si>
  <si>
    <t>張乃文</t>
    <phoneticPr fontId="4" type="noConversion"/>
  </si>
  <si>
    <t>何益昇</t>
    <phoneticPr fontId="4" type="noConversion"/>
  </si>
  <si>
    <t>王麗緹</t>
    <phoneticPr fontId="4" type="noConversion"/>
  </si>
  <si>
    <t>宋御官</t>
    <phoneticPr fontId="4" type="noConversion"/>
  </si>
  <si>
    <t>簡輝宏</t>
    <phoneticPr fontId="4" type="noConversion"/>
  </si>
  <si>
    <t>江信興</t>
    <phoneticPr fontId="4" type="noConversion"/>
  </si>
  <si>
    <t>姓名</t>
    <phoneticPr fontId="4" type="noConversion"/>
  </si>
  <si>
    <t>張莉佳</t>
    <phoneticPr fontId="4" type="noConversion"/>
  </si>
  <si>
    <t>林哲墣</t>
    <phoneticPr fontId="4" type="noConversion"/>
  </si>
  <si>
    <t>2023總會盃</t>
    <phoneticPr fontId="4" type="noConversion"/>
  </si>
  <si>
    <t>楊浩侖</t>
    <phoneticPr fontId="4" type="noConversion"/>
  </si>
  <si>
    <t>周逸文</t>
    <phoneticPr fontId="4" type="noConversion"/>
  </si>
  <si>
    <t>莊森翔</t>
    <phoneticPr fontId="4" type="noConversion"/>
  </si>
  <si>
    <t>彭凱裕</t>
    <phoneticPr fontId="4" type="noConversion"/>
  </si>
  <si>
    <t>江樂翰</t>
    <phoneticPr fontId="4" type="noConversion"/>
  </si>
  <si>
    <t>邱子竣</t>
    <phoneticPr fontId="4" type="noConversion"/>
  </si>
  <si>
    <t>權寶美</t>
    <phoneticPr fontId="4" type="noConversion"/>
  </si>
  <si>
    <t>張子謙</t>
    <phoneticPr fontId="4" type="noConversion"/>
  </si>
  <si>
    <t>謝岡諺</t>
    <phoneticPr fontId="4" type="noConversion"/>
  </si>
  <si>
    <t>陳唯凱</t>
    <phoneticPr fontId="4" type="noConversion"/>
  </si>
  <si>
    <t>陳佳樺</t>
    <phoneticPr fontId="4" type="noConversion"/>
  </si>
  <si>
    <t>許䕒予</t>
  </si>
  <si>
    <t>周聖諺</t>
    <phoneticPr fontId="4" type="noConversion"/>
  </si>
  <si>
    <t>莊政霖</t>
    <phoneticPr fontId="4" type="noConversion"/>
  </si>
  <si>
    <t>陳奕釩</t>
    <phoneticPr fontId="4" type="noConversion"/>
  </si>
  <si>
    <t>吳文彬</t>
    <phoneticPr fontId="4" type="noConversion"/>
  </si>
  <si>
    <t>周誌宏</t>
    <phoneticPr fontId="4" type="noConversion"/>
  </si>
  <si>
    <t>洪晚成</t>
    <phoneticPr fontId="4" type="noConversion"/>
  </si>
  <si>
    <t>陳詠凱</t>
    <phoneticPr fontId="4" type="noConversion"/>
  </si>
  <si>
    <t>台塑盃36th</t>
    <phoneticPr fontId="4" type="noConversion"/>
  </si>
  <si>
    <t>黃信傑</t>
    <phoneticPr fontId="4" type="noConversion"/>
  </si>
  <si>
    <t>黃永融</t>
    <phoneticPr fontId="4" type="noConversion"/>
  </si>
  <si>
    <t>許書穎</t>
    <phoneticPr fontId="4" type="noConversion"/>
  </si>
  <si>
    <t>林進德</t>
    <phoneticPr fontId="4" type="noConversion"/>
  </si>
  <si>
    <t>梁耀仁</t>
    <phoneticPr fontId="4" type="noConversion"/>
  </si>
  <si>
    <t>曾崑益</t>
    <phoneticPr fontId="4" type="noConversion"/>
  </si>
  <si>
    <t>洪以恩</t>
    <phoneticPr fontId="4" type="noConversion"/>
  </si>
  <si>
    <t>賴柏青</t>
    <phoneticPr fontId="4" type="noConversion"/>
  </si>
  <si>
    <t>陳義文</t>
    <phoneticPr fontId="4" type="noConversion"/>
  </si>
  <si>
    <t>陳毅</t>
    <phoneticPr fontId="4" type="noConversion"/>
  </si>
  <si>
    <t>李宇翔</t>
    <phoneticPr fontId="4" type="noConversion"/>
  </si>
  <si>
    <t>何孟庭</t>
    <phoneticPr fontId="4" type="noConversion"/>
  </si>
  <si>
    <t>曾煥中</t>
    <phoneticPr fontId="4" type="noConversion"/>
  </si>
  <si>
    <t>蘇信揚</t>
    <phoneticPr fontId="4" type="noConversion"/>
  </si>
  <si>
    <t>羅比</t>
    <phoneticPr fontId="4" type="noConversion"/>
  </si>
  <si>
    <t>李宜先</t>
    <phoneticPr fontId="4" type="noConversion"/>
  </si>
  <si>
    <t>2023國聯1st</t>
    <phoneticPr fontId="4" type="noConversion"/>
  </si>
  <si>
    <t>蔡適合</t>
    <phoneticPr fontId="4" type="noConversion"/>
  </si>
  <si>
    <t>楊鎧寧</t>
    <phoneticPr fontId="4" type="noConversion"/>
  </si>
  <si>
    <t>陳子胤</t>
    <phoneticPr fontId="4" type="noConversion"/>
  </si>
  <si>
    <t>蔡銘樹</t>
    <phoneticPr fontId="4" type="noConversion"/>
  </si>
  <si>
    <t>鄭榮庭</t>
    <phoneticPr fontId="4" type="noConversion"/>
  </si>
  <si>
    <t>陳政皇</t>
    <phoneticPr fontId="4" type="noConversion"/>
  </si>
  <si>
    <t>2023 HOYA盃</t>
    <phoneticPr fontId="4" type="noConversion"/>
  </si>
  <si>
    <t>金淳羚</t>
    <phoneticPr fontId="4" type="noConversion"/>
  </si>
  <si>
    <t>章家嘉</t>
    <phoneticPr fontId="4" type="noConversion"/>
  </si>
  <si>
    <t>劉宇城</t>
    <phoneticPr fontId="4" type="noConversion"/>
  </si>
  <si>
    <t>李育鋐</t>
    <phoneticPr fontId="4" type="noConversion"/>
  </si>
  <si>
    <t>陳宥領</t>
    <phoneticPr fontId="4" type="noConversion"/>
  </si>
  <si>
    <t>陳國曦</t>
    <phoneticPr fontId="4" type="noConversion"/>
  </si>
  <si>
    <t>2023國聯2nd</t>
    <phoneticPr fontId="4" type="noConversion"/>
  </si>
  <si>
    <t>游維智</t>
    <phoneticPr fontId="4" type="noConversion"/>
  </si>
  <si>
    <t>洪信賢</t>
    <phoneticPr fontId="4" type="noConversion"/>
  </si>
  <si>
    <t>胡啟聖</t>
    <phoneticPr fontId="4" type="noConversion"/>
  </si>
  <si>
    <t>游鴻隆</t>
    <phoneticPr fontId="4" type="noConversion"/>
  </si>
  <si>
    <t>王慶弘</t>
    <phoneticPr fontId="4" type="noConversion"/>
  </si>
  <si>
    <t>江閔誠</t>
    <phoneticPr fontId="4" type="noConversion"/>
  </si>
  <si>
    <t>2023國聯3rd</t>
    <phoneticPr fontId="4" type="noConversion"/>
  </si>
  <si>
    <t>陳冠瑋</t>
    <phoneticPr fontId="4" type="noConversion"/>
  </si>
  <si>
    <t>莊秉喆</t>
    <phoneticPr fontId="4" type="noConversion"/>
  </si>
  <si>
    <t>潘聖源</t>
    <phoneticPr fontId="4" type="noConversion"/>
  </si>
  <si>
    <t>鍾妍穎</t>
    <phoneticPr fontId="4" type="noConversion"/>
  </si>
  <si>
    <t>鄭清中</t>
    <phoneticPr fontId="4" type="noConversion"/>
  </si>
  <si>
    <t>游世銓</t>
    <phoneticPr fontId="4" type="noConversion"/>
  </si>
  <si>
    <t>連任傑</t>
    <phoneticPr fontId="4" type="noConversion"/>
  </si>
  <si>
    <t>高舜暘(110升)</t>
    <phoneticPr fontId="4" type="noConversion"/>
  </si>
  <si>
    <t>張明雄</t>
    <phoneticPr fontId="4" type="noConversion"/>
  </si>
  <si>
    <t>2023國聯4th</t>
    <phoneticPr fontId="4" type="noConversion"/>
  </si>
  <si>
    <t>陳俊輝</t>
    <phoneticPr fontId="4" type="noConversion"/>
  </si>
  <si>
    <t>吳宗豪</t>
    <phoneticPr fontId="4" type="noConversion"/>
  </si>
  <si>
    <t>林漢傑</t>
    <phoneticPr fontId="4" type="noConversion"/>
  </si>
  <si>
    <t>尹生鈞</t>
    <phoneticPr fontId="4" type="noConversion"/>
  </si>
  <si>
    <t>廖偉翔</t>
    <phoneticPr fontId="4" type="noConversion"/>
  </si>
  <si>
    <t>黃唯綸</t>
    <phoneticPr fontId="4" type="noConversion"/>
  </si>
  <si>
    <t>第三屆雄青盃</t>
    <phoneticPr fontId="4" type="noConversion"/>
  </si>
  <si>
    <t>王興華</t>
    <phoneticPr fontId="4" type="noConversion"/>
  </si>
  <si>
    <t>徐唯晉</t>
    <phoneticPr fontId="4" type="noConversion"/>
  </si>
  <si>
    <t>賴冠彰</t>
    <phoneticPr fontId="4" type="noConversion"/>
  </si>
  <si>
    <t>楊經民</t>
    <phoneticPr fontId="4" type="noConversion"/>
  </si>
  <si>
    <t>曾文彥</t>
    <phoneticPr fontId="4" type="noConversion"/>
  </si>
  <si>
    <t>胡季安</t>
    <phoneticPr fontId="4" type="noConversion"/>
  </si>
  <si>
    <t>李昆芳</t>
    <phoneticPr fontId="4" type="noConversion"/>
  </si>
  <si>
    <t>趙豐邦</t>
    <phoneticPr fontId="4" type="noConversion"/>
  </si>
  <si>
    <t>黃耀德</t>
    <phoneticPr fontId="4" type="noConversion"/>
  </si>
  <si>
    <t>王偉哲</t>
    <phoneticPr fontId="4" type="noConversion"/>
  </si>
  <si>
    <t>王泓翔</t>
    <phoneticPr fontId="4" type="noConversion"/>
  </si>
  <si>
    <t>高泰映</t>
    <phoneticPr fontId="4" type="noConversion"/>
  </si>
  <si>
    <t>簡順祺</t>
    <phoneticPr fontId="4" type="noConversion"/>
  </si>
  <si>
    <t>游冠群</t>
    <phoneticPr fontId="4" type="noConversion"/>
  </si>
  <si>
    <t>陳鴻鈞</t>
    <phoneticPr fontId="4" type="noConversion"/>
  </si>
  <si>
    <t>金秀雄</t>
    <phoneticPr fontId="4" type="noConversion"/>
  </si>
  <si>
    <t>孫翌軒(82升)</t>
    <phoneticPr fontId="4" type="noConversion"/>
  </si>
  <si>
    <t>2023友賢盃</t>
    <phoneticPr fontId="4" type="noConversion"/>
  </si>
  <si>
    <t>王羿澔</t>
    <phoneticPr fontId="4" type="noConversion"/>
  </si>
  <si>
    <t>陳義寶</t>
    <phoneticPr fontId="4" type="noConversion"/>
  </si>
  <si>
    <t>游朝景</t>
    <phoneticPr fontId="4" type="noConversion"/>
  </si>
  <si>
    <t>賴建宏</t>
    <phoneticPr fontId="4" type="noConversion"/>
  </si>
  <si>
    <t>洪富翔</t>
    <phoneticPr fontId="4" type="noConversion"/>
  </si>
  <si>
    <t>阮荐澤</t>
    <phoneticPr fontId="4" type="noConversion"/>
  </si>
  <si>
    <t>麥可(菲)</t>
    <phoneticPr fontId="4" type="noConversion"/>
  </si>
  <si>
    <t>2024擎天盃</t>
    <phoneticPr fontId="4" type="noConversion"/>
  </si>
  <si>
    <t>金惠林</t>
  </si>
  <si>
    <t>盧浩琛</t>
  </si>
  <si>
    <t>李國豪</t>
  </si>
  <si>
    <t>蘇清俊</t>
    <phoneticPr fontId="4" type="noConversion"/>
  </si>
  <si>
    <t>潘冠廷</t>
    <phoneticPr fontId="4" type="noConversion"/>
  </si>
  <si>
    <t>林庚醇</t>
  </si>
  <si>
    <t>何順傑</t>
    <phoneticPr fontId="4" type="noConversion"/>
  </si>
  <si>
    <t>謝勛宇</t>
    <phoneticPr fontId="4" type="noConversion"/>
  </si>
  <si>
    <t>張景淞</t>
    <phoneticPr fontId="4" type="noConversion"/>
  </si>
  <si>
    <t>黃勤倫</t>
    <phoneticPr fontId="4" type="noConversion"/>
  </si>
  <si>
    <t>蘇清俊</t>
  </si>
  <si>
    <t>何順傑</t>
    <phoneticPr fontId="4" type="noConversion"/>
  </si>
  <si>
    <t>黃勤倫</t>
  </si>
  <si>
    <t>新竹縣長盃</t>
    <phoneticPr fontId="4" type="noConversion"/>
  </si>
  <si>
    <t>吳錦坤</t>
  </si>
  <si>
    <t>黃俊鈞</t>
  </si>
  <si>
    <t>鄧光明</t>
  </si>
  <si>
    <t>劉廣誠</t>
  </si>
  <si>
    <t>孫效群</t>
  </si>
  <si>
    <t>邱水訟</t>
  </si>
  <si>
    <r>
      <rPr>
        <sz val="12"/>
        <color theme="5" tint="-0.249977111117893"/>
        <rFont val="新細明體"/>
        <family val="1"/>
        <charset val="136"/>
      </rPr>
      <t>楊玉璽</t>
    </r>
  </si>
  <si>
    <t>舊制積分</t>
    <phoneticPr fontId="4" type="noConversion"/>
  </si>
  <si>
    <t>新制積分</t>
    <phoneticPr fontId="4" type="noConversion"/>
  </si>
  <si>
    <t>張融融</t>
    <phoneticPr fontId="4" type="noConversion"/>
  </si>
  <si>
    <t>黃品菲</t>
    <phoneticPr fontId="14" type="noConversion"/>
  </si>
  <si>
    <t>黃紫緹</t>
    <phoneticPr fontId="14" type="noConversion"/>
  </si>
  <si>
    <t>李亭誼</t>
    <phoneticPr fontId="14" type="noConversion"/>
  </si>
  <si>
    <t>張子晴</t>
    <phoneticPr fontId="4" type="noConversion"/>
  </si>
  <si>
    <t>38th 台塑盃</t>
    <phoneticPr fontId="4" type="noConversion"/>
  </si>
  <si>
    <t>帕胡艾(菲)</t>
    <phoneticPr fontId="4" type="noConversion"/>
  </si>
  <si>
    <t>鄭家惟</t>
    <phoneticPr fontId="4" type="noConversion"/>
  </si>
  <si>
    <t>陳冠年</t>
    <phoneticPr fontId="4" type="noConversion"/>
  </si>
  <si>
    <t>李亭誼</t>
    <phoneticPr fontId="4" type="noConversion"/>
  </si>
  <si>
    <t>黃慈含</t>
    <phoneticPr fontId="4" type="noConversion"/>
  </si>
  <si>
    <t>黃慈含</t>
    <phoneticPr fontId="4" type="noConversion"/>
  </si>
  <si>
    <t>莊政霖</t>
    <phoneticPr fontId="4" type="noConversion"/>
  </si>
  <si>
    <t>胡博鈞</t>
    <phoneticPr fontId="4" type="noConversion"/>
  </si>
  <si>
    <t>卓賢興</t>
    <phoneticPr fontId="4" type="noConversion"/>
  </si>
  <si>
    <t>陳彥文</t>
    <phoneticPr fontId="4" type="noConversion"/>
  </si>
  <si>
    <t>蔡盛安</t>
    <phoneticPr fontId="4" type="noConversion"/>
  </si>
  <si>
    <t>許立德</t>
    <phoneticPr fontId="4" type="noConversion"/>
  </si>
  <si>
    <t>張瓊文</t>
    <phoneticPr fontId="4" type="noConversion"/>
  </si>
  <si>
    <t>張瓊文</t>
    <phoneticPr fontId="4" type="noConversion"/>
  </si>
  <si>
    <t>陳泓宇</t>
    <phoneticPr fontId="4" type="noConversion"/>
  </si>
  <si>
    <t>林人傑</t>
    <phoneticPr fontId="4" type="noConversion"/>
  </si>
  <si>
    <t>邱俊元</t>
    <phoneticPr fontId="4" type="noConversion"/>
  </si>
  <si>
    <t>杜偉傑</t>
    <phoneticPr fontId="4" type="noConversion"/>
  </si>
  <si>
    <t>撞在一棋</t>
    <phoneticPr fontId="4" type="noConversion"/>
  </si>
  <si>
    <t>葉樂賢</t>
    <phoneticPr fontId="4" type="noConversion"/>
  </si>
  <si>
    <t>陳怡憲</t>
    <phoneticPr fontId="4" type="noConversion"/>
  </si>
  <si>
    <t>林娮汘</t>
    <phoneticPr fontId="4" type="noConversion"/>
  </si>
  <si>
    <t>曾猷傑</t>
    <phoneticPr fontId="4" type="noConversion"/>
  </si>
  <si>
    <t>陳佑任</t>
    <phoneticPr fontId="4" type="noConversion"/>
  </si>
  <si>
    <t>黃裕翔</t>
    <phoneticPr fontId="4" type="noConversion"/>
  </si>
  <si>
    <t>徐敬揚</t>
    <phoneticPr fontId="4" type="noConversion"/>
  </si>
  <si>
    <t>張庭葦</t>
    <phoneticPr fontId="4" type="noConversion"/>
  </si>
  <si>
    <t>邱建第</t>
    <phoneticPr fontId="4" type="noConversion"/>
  </si>
  <si>
    <t>灣多</t>
    <phoneticPr fontId="4" type="noConversion"/>
  </si>
  <si>
    <t>鄭銘治</t>
    <phoneticPr fontId="4" type="noConversion"/>
  </si>
  <si>
    <t>李庚達</t>
    <phoneticPr fontId="4" type="noConversion"/>
  </si>
  <si>
    <t>王泓均</t>
    <phoneticPr fontId="4" type="noConversion"/>
  </si>
  <si>
    <t>焦振皓</t>
    <phoneticPr fontId="4" type="noConversion"/>
  </si>
  <si>
    <t>吳佩謙</t>
    <phoneticPr fontId="4" type="noConversion"/>
  </si>
  <si>
    <t>張嘉華(80升)</t>
    <phoneticPr fontId="4" type="noConversion"/>
  </si>
  <si>
    <t>簡伯鈞(80升)</t>
    <phoneticPr fontId="4" type="noConversion"/>
  </si>
  <si>
    <t>豪杆盃</t>
    <phoneticPr fontId="4" type="noConversion"/>
  </si>
  <si>
    <t>陳柏丞</t>
    <phoneticPr fontId="4" type="noConversion"/>
  </si>
  <si>
    <t>新北市議長盃</t>
    <phoneticPr fontId="4" type="noConversion"/>
  </si>
  <si>
    <t>賴柏勳</t>
    <phoneticPr fontId="4" type="noConversion"/>
  </si>
  <si>
    <t>劉少強(87升)</t>
    <phoneticPr fontId="4" type="noConversion"/>
  </si>
  <si>
    <t>2024國聯1ST</t>
    <phoneticPr fontId="4" type="noConversion"/>
  </si>
  <si>
    <t>廖泓雁</t>
    <phoneticPr fontId="4" type="noConversion"/>
  </si>
  <si>
    <t>郭俊儀</t>
    <phoneticPr fontId="4" type="noConversion"/>
  </si>
  <si>
    <t>許凱斯</t>
    <phoneticPr fontId="4" type="noConversion"/>
  </si>
  <si>
    <t>王亦</t>
    <phoneticPr fontId="4" type="noConversion"/>
  </si>
  <si>
    <t>賴明煥(82升)</t>
    <phoneticPr fontId="4" type="noConversion"/>
  </si>
  <si>
    <t>洪欣妤【60升】</t>
    <phoneticPr fontId="4" type="noConversion"/>
  </si>
  <si>
    <t>高雄勁力強</t>
    <phoneticPr fontId="4" type="noConversion"/>
  </si>
  <si>
    <t>詹運和</t>
    <phoneticPr fontId="4" type="noConversion"/>
  </si>
  <si>
    <t>周家嘉</t>
    <phoneticPr fontId="4" type="noConversion"/>
  </si>
  <si>
    <t>黃介維(國中)</t>
    <phoneticPr fontId="4" type="noConversion"/>
  </si>
  <si>
    <t>張耀騰</t>
    <phoneticPr fontId="4" type="noConversion"/>
  </si>
  <si>
    <t>2024國聯2nd</t>
    <phoneticPr fontId="4" type="noConversion"/>
  </si>
  <si>
    <t>徐犎達</t>
    <phoneticPr fontId="4" type="noConversion"/>
  </si>
  <si>
    <t>林承諺</t>
    <phoneticPr fontId="4" type="noConversion"/>
  </si>
  <si>
    <t>楊勝傑</t>
    <phoneticPr fontId="4" type="noConversion"/>
  </si>
  <si>
    <t>林家正</t>
    <phoneticPr fontId="4" type="noConversion"/>
  </si>
  <si>
    <t>顏子維</t>
    <phoneticPr fontId="4" type="noConversion"/>
  </si>
  <si>
    <t>蘇朝龍</t>
    <phoneticPr fontId="4" type="noConversion"/>
  </si>
  <si>
    <t>113年中和反毒盃</t>
    <phoneticPr fontId="4" type="noConversion"/>
  </si>
  <si>
    <t>陳秋龍</t>
    <phoneticPr fontId="4" type="noConversion"/>
  </si>
  <si>
    <t>彭自立</t>
    <phoneticPr fontId="4" type="noConversion"/>
  </si>
  <si>
    <t>陳修文</t>
    <phoneticPr fontId="4" type="noConversion"/>
  </si>
  <si>
    <t>邱正瀚</t>
    <phoneticPr fontId="4" type="noConversion"/>
  </si>
  <si>
    <t>李鍾民</t>
    <phoneticPr fontId="4" type="noConversion"/>
  </si>
  <si>
    <t>陳建志</t>
    <phoneticPr fontId="4" type="noConversion"/>
  </si>
  <si>
    <t>劉運程(83升)</t>
    <phoneticPr fontId="4" type="noConversion"/>
  </si>
  <si>
    <t>2024國聯3rd</t>
    <phoneticPr fontId="4" type="noConversion"/>
  </si>
  <si>
    <t>徐振欽</t>
    <phoneticPr fontId="4" type="noConversion"/>
  </si>
  <si>
    <t>季竑廷</t>
    <phoneticPr fontId="4" type="noConversion"/>
  </si>
  <si>
    <t>楊堯翔</t>
    <phoneticPr fontId="4" type="noConversion"/>
  </si>
  <si>
    <t>胡家誠</t>
    <phoneticPr fontId="4" type="noConversion"/>
  </si>
  <si>
    <t>2024國聯4th</t>
    <phoneticPr fontId="4" type="noConversion"/>
  </si>
  <si>
    <t>新制103再升</t>
    <phoneticPr fontId="4" type="noConversion"/>
  </si>
  <si>
    <t>新制130再升</t>
    <phoneticPr fontId="4" type="noConversion"/>
  </si>
  <si>
    <t>謝佳祥</t>
    <phoneticPr fontId="4" type="noConversion"/>
  </si>
  <si>
    <t>陳威宇(87升)</t>
    <phoneticPr fontId="4" type="noConversion"/>
  </si>
  <si>
    <t>2024豪杆盃EP場</t>
    <phoneticPr fontId="4" type="noConversion"/>
  </si>
  <si>
    <t>章建宏</t>
    <phoneticPr fontId="4" type="noConversion"/>
  </si>
  <si>
    <t>潘正傑</t>
    <phoneticPr fontId="4" type="noConversion"/>
  </si>
  <si>
    <t>楊正吉</t>
    <phoneticPr fontId="4" type="noConversion"/>
  </si>
  <si>
    <t>楊文海</t>
    <phoneticPr fontId="4" type="noConversion"/>
  </si>
  <si>
    <t>林肇則(80升)</t>
    <phoneticPr fontId="4" type="noConversion"/>
  </si>
  <si>
    <t>ESPN理事長盃</t>
    <phoneticPr fontId="4" type="noConversion"/>
  </si>
  <si>
    <t>楊耀鍾</t>
    <phoneticPr fontId="4" type="noConversion"/>
  </si>
  <si>
    <t>廖尚蔚</t>
    <phoneticPr fontId="4" type="noConversion"/>
  </si>
  <si>
    <t>陳威任</t>
    <phoneticPr fontId="4" type="noConversion"/>
  </si>
  <si>
    <t>莊鎮棠</t>
    <phoneticPr fontId="4" type="noConversion"/>
  </si>
  <si>
    <t>王蔡慶</t>
    <phoneticPr fontId="4" type="noConversion"/>
  </si>
  <si>
    <t>謝金木</t>
    <phoneticPr fontId="4" type="noConversion"/>
  </si>
  <si>
    <t>呂少華</t>
    <phoneticPr fontId="4" type="noConversion"/>
  </si>
  <si>
    <t>江信興【86升】</t>
    <phoneticPr fontId="4" type="noConversion"/>
  </si>
  <si>
    <t>簡益正</t>
    <phoneticPr fontId="4" type="noConversion"/>
  </si>
  <si>
    <t>張益維</t>
    <phoneticPr fontId="4" type="noConversion"/>
  </si>
  <si>
    <t>宜蘭反毒盃</t>
    <phoneticPr fontId="4" type="noConversion"/>
  </si>
  <si>
    <t>陳俊豪</t>
  </si>
  <si>
    <t>郭宸睿</t>
    <phoneticPr fontId="4" type="noConversion"/>
  </si>
  <si>
    <t>王翰生</t>
    <phoneticPr fontId="4" type="noConversion"/>
  </si>
  <si>
    <t>吳釗漢</t>
    <phoneticPr fontId="4" type="noConversion"/>
  </si>
  <si>
    <t>黃柏豪</t>
    <phoneticPr fontId="4" type="noConversion"/>
  </si>
  <si>
    <t>陳恩澤</t>
    <phoneticPr fontId="4" type="noConversion"/>
  </si>
  <si>
    <t>官辰翰</t>
    <phoneticPr fontId="4" type="noConversion"/>
  </si>
  <si>
    <t>張惠鈞</t>
    <phoneticPr fontId="4" type="noConversion"/>
  </si>
  <si>
    <t>林睿彬</t>
    <phoneticPr fontId="4" type="noConversion"/>
  </si>
  <si>
    <t>林奇汶</t>
    <phoneticPr fontId="4" type="noConversion"/>
  </si>
  <si>
    <t>薛家霖</t>
    <phoneticPr fontId="4" type="noConversion"/>
  </si>
  <si>
    <t>俞宋明</t>
    <phoneticPr fontId="4" type="noConversion"/>
  </si>
  <si>
    <t>林東陽</t>
    <phoneticPr fontId="4" type="noConversion"/>
  </si>
  <si>
    <t>林啟文</t>
    <phoneticPr fontId="4" type="noConversion"/>
  </si>
  <si>
    <t>李子昀</t>
    <phoneticPr fontId="4" type="noConversion"/>
  </si>
  <si>
    <t>林庚岳</t>
    <phoneticPr fontId="4" type="noConversion"/>
  </si>
  <si>
    <t>李至正</t>
    <phoneticPr fontId="4" type="noConversion"/>
  </si>
  <si>
    <t>張勝凱</t>
    <phoneticPr fontId="4" type="noConversion"/>
  </si>
  <si>
    <t>吳碩山</t>
    <phoneticPr fontId="4" type="noConversion"/>
  </si>
  <si>
    <t>周世豪</t>
    <phoneticPr fontId="4" type="noConversion"/>
  </si>
  <si>
    <t>黃政偉</t>
    <phoneticPr fontId="4" type="noConversion"/>
  </si>
  <si>
    <t>曾文</t>
  </si>
  <si>
    <t>周蜀凡</t>
    <phoneticPr fontId="4" type="noConversion"/>
  </si>
  <si>
    <t>盧乙坤</t>
    <phoneticPr fontId="4" type="noConversion"/>
  </si>
  <si>
    <t>吳漢庭</t>
    <phoneticPr fontId="4" type="noConversion"/>
  </si>
  <si>
    <t>劉建弘(200升)</t>
    <phoneticPr fontId="4" type="noConversion"/>
  </si>
  <si>
    <t>應昇宏(85升)</t>
    <phoneticPr fontId="4" type="noConversion"/>
  </si>
  <si>
    <r>
      <t>陳唯凱</t>
    </r>
    <r>
      <rPr>
        <sz val="12"/>
        <rFont val="新細明體"/>
        <family val="1"/>
        <charset val="136"/>
      </rPr>
      <t>【71升】</t>
    </r>
    <phoneticPr fontId="4" type="noConversion"/>
  </si>
  <si>
    <t>39th 台塑盃</t>
    <phoneticPr fontId="4" type="noConversion"/>
  </si>
  <si>
    <t>李佳泓</t>
    <phoneticPr fontId="4" type="noConversion"/>
  </si>
  <si>
    <t>吳宗倫</t>
    <phoneticPr fontId="4" type="noConversion"/>
  </si>
  <si>
    <t>鄭人豪</t>
    <phoneticPr fontId="4" type="noConversion"/>
  </si>
  <si>
    <t>呂沛祥</t>
    <phoneticPr fontId="4" type="noConversion"/>
  </si>
  <si>
    <t>鄭舜陽【102升】</t>
    <phoneticPr fontId="4" type="noConversion"/>
  </si>
  <si>
    <t>黃唯綸【71升】</t>
    <phoneticPr fontId="4" type="noConversion"/>
  </si>
  <si>
    <t>賴嘉雄</t>
    <phoneticPr fontId="4" type="noConversion"/>
  </si>
  <si>
    <t>2025擎天杯</t>
    <phoneticPr fontId="4" type="noConversion"/>
  </si>
  <si>
    <t>林宗義</t>
    <phoneticPr fontId="4" type="noConversion"/>
  </si>
  <si>
    <t>周家麟</t>
    <phoneticPr fontId="4" type="noConversion"/>
  </si>
  <si>
    <t>吳伩皓</t>
    <phoneticPr fontId="4" type="noConversion"/>
  </si>
  <si>
    <t>黃意紘</t>
    <phoneticPr fontId="4" type="noConversion"/>
  </si>
  <si>
    <t>張躍騰</t>
    <phoneticPr fontId="4" type="noConversion"/>
  </si>
  <si>
    <t>劉正雄(131升)</t>
    <phoneticPr fontId="4" type="noConversion"/>
  </si>
  <si>
    <t>蔡忠憲(82升)</t>
    <phoneticPr fontId="4" type="noConversion"/>
  </si>
  <si>
    <t>柯秉漢</t>
    <phoneticPr fontId="4" type="noConversion"/>
  </si>
  <si>
    <t>職業CTPBA 第一站</t>
    <phoneticPr fontId="4" type="noConversion"/>
  </si>
  <si>
    <t>Marvin Asis(菲)</t>
    <phoneticPr fontId="4" type="noConversion"/>
  </si>
  <si>
    <t>Jesson Pada Marabi(菲)</t>
    <phoneticPr fontId="4" type="noConversion"/>
  </si>
  <si>
    <t>葉浚惟</t>
    <phoneticPr fontId="4" type="noConversion"/>
  </si>
  <si>
    <t>Jeffrey Javier Prieto(菲)</t>
    <phoneticPr fontId="4" type="noConversion"/>
  </si>
  <si>
    <t>徐序亞</t>
    <phoneticPr fontId="4" type="noConversion"/>
  </si>
  <si>
    <t>徐序亞(韓)</t>
    <phoneticPr fontId="4" type="noConversion"/>
  </si>
  <si>
    <t>古田和男</t>
    <phoneticPr fontId="4" type="noConversion"/>
  </si>
  <si>
    <t>葉浚惟(新)</t>
    <phoneticPr fontId="4" type="noConversion"/>
  </si>
  <si>
    <t>盧浩琛(香)</t>
    <phoneticPr fontId="4" type="noConversion"/>
  </si>
  <si>
    <t>羅比(香)</t>
    <phoneticPr fontId="4" type="noConversion"/>
  </si>
  <si>
    <t>114年新豐鄉長盃</t>
    <phoneticPr fontId="4" type="noConversion"/>
  </si>
  <si>
    <t>潘君豪</t>
    <phoneticPr fontId="4" type="noConversion"/>
  </si>
  <si>
    <t>張庭茂</t>
    <phoneticPr fontId="4" type="noConversion"/>
  </si>
  <si>
    <t>葉弘鈞</t>
    <phoneticPr fontId="4" type="noConversion"/>
  </si>
  <si>
    <t>胡厚康</t>
    <phoneticPr fontId="4" type="noConversion"/>
  </si>
  <si>
    <t>黃智全</t>
    <phoneticPr fontId="4" type="noConversion"/>
  </si>
  <si>
    <t>李澄盛</t>
    <phoneticPr fontId="4" type="noConversion"/>
  </si>
  <si>
    <t>周燦雄</t>
    <phoneticPr fontId="4" type="noConversion"/>
  </si>
  <si>
    <t>吳振榮</t>
    <phoneticPr fontId="4" type="noConversion"/>
  </si>
  <si>
    <t>余泰垣</t>
    <phoneticPr fontId="4" type="noConversion"/>
  </si>
  <si>
    <t>呂懿宸</t>
    <phoneticPr fontId="4" type="noConversion"/>
  </si>
  <si>
    <t>職業CTPBA 第二站</t>
    <phoneticPr fontId="4" type="noConversion"/>
  </si>
  <si>
    <t>小川德郎(日)</t>
    <phoneticPr fontId="4" type="noConversion"/>
  </si>
  <si>
    <t>羅立文</t>
    <phoneticPr fontId="4" type="noConversion"/>
  </si>
  <si>
    <t>業餘CPBA巡迴賽 第一站</t>
    <phoneticPr fontId="4" type="noConversion"/>
  </si>
  <si>
    <t>林冠宇</t>
    <phoneticPr fontId="4" type="noConversion"/>
  </si>
  <si>
    <t>褚家辰</t>
    <phoneticPr fontId="4" type="noConversion"/>
  </si>
  <si>
    <t>黃勃崧</t>
    <phoneticPr fontId="4" type="noConversion"/>
  </si>
  <si>
    <t>鍾明軒</t>
    <phoneticPr fontId="4" type="noConversion"/>
  </si>
  <si>
    <t>郭明振</t>
    <phoneticPr fontId="4" type="noConversion"/>
  </si>
  <si>
    <t>吳諺樺</t>
    <phoneticPr fontId="4" type="noConversion"/>
  </si>
  <si>
    <t>郭致韋</t>
    <phoneticPr fontId="4" type="noConversion"/>
  </si>
  <si>
    <t>林佑鑫</t>
    <phoneticPr fontId="4" type="noConversion"/>
  </si>
  <si>
    <t>曾煥中(89升)</t>
    <phoneticPr fontId="4" type="noConversion"/>
  </si>
  <si>
    <t>王立漫</t>
    <phoneticPr fontId="4" type="noConversion"/>
  </si>
  <si>
    <t>第三屆 德村盃</t>
    <phoneticPr fontId="4" type="noConversion"/>
  </si>
  <si>
    <t>王順忠</t>
    <phoneticPr fontId="4" type="noConversion"/>
  </si>
  <si>
    <t>黃馨彥</t>
    <phoneticPr fontId="4" type="noConversion"/>
  </si>
  <si>
    <t>張銘瑋</t>
    <phoneticPr fontId="4" type="noConversion"/>
  </si>
  <si>
    <t>林駿穎</t>
    <phoneticPr fontId="4" type="noConversion"/>
  </si>
  <si>
    <t>胡志暘</t>
    <phoneticPr fontId="4" type="noConversion"/>
  </si>
  <si>
    <t>劉瑞源</t>
    <phoneticPr fontId="4" type="noConversion"/>
  </si>
  <si>
    <t>林駿鴻</t>
    <phoneticPr fontId="4" type="noConversion"/>
  </si>
  <si>
    <t>鄭大榮</t>
    <phoneticPr fontId="4" type="noConversion"/>
  </si>
  <si>
    <t>方銨翌</t>
    <phoneticPr fontId="4" type="noConversion"/>
  </si>
  <si>
    <t>張邵齊</t>
    <phoneticPr fontId="4" type="noConversion"/>
  </si>
  <si>
    <t>張天佑</t>
    <phoneticPr fontId="4" type="noConversion"/>
  </si>
  <si>
    <t>國聯第一站</t>
    <phoneticPr fontId="4" type="noConversion"/>
  </si>
  <si>
    <t>郭俊德</t>
    <phoneticPr fontId="4" type="noConversion"/>
  </si>
  <si>
    <t>張宥權(84升)</t>
    <phoneticPr fontId="4" type="noConversion"/>
  </si>
  <si>
    <t>韓世榮</t>
    <phoneticPr fontId="4" type="noConversion"/>
  </si>
  <si>
    <t>林建宏</t>
    <phoneticPr fontId="4" type="noConversion"/>
  </si>
  <si>
    <t>李振嘉</t>
    <phoneticPr fontId="4" type="noConversion"/>
  </si>
  <si>
    <t>王姳苓</t>
    <phoneticPr fontId="4" type="noConversion"/>
  </si>
  <si>
    <t>劉武昌</t>
    <phoneticPr fontId="4" type="noConversion"/>
  </si>
  <si>
    <t>謝尚諭【89升】</t>
    <phoneticPr fontId="4" type="noConversion"/>
  </si>
  <si>
    <t>國聯第二站</t>
    <phoneticPr fontId="4" type="noConversion"/>
  </si>
  <si>
    <t>郭哲領</t>
    <phoneticPr fontId="4" type="noConversion"/>
  </si>
  <si>
    <t>簡慶源</t>
    <phoneticPr fontId="4" type="noConversion"/>
  </si>
  <si>
    <t>鄭順典</t>
    <phoneticPr fontId="4" type="noConversion"/>
  </si>
  <si>
    <t>游志文(100升)</t>
    <phoneticPr fontId="4" type="noConversion"/>
  </si>
  <si>
    <t>蘇繼光</t>
    <phoneticPr fontId="4" type="noConversion"/>
  </si>
  <si>
    <t>豪桿盃DEVIL站</t>
    <phoneticPr fontId="4" type="noConversion"/>
  </si>
  <si>
    <t>江柏勳</t>
    <phoneticPr fontId="4" type="noConversion"/>
  </si>
  <si>
    <t>陳煌武</t>
    <phoneticPr fontId="4" type="noConversion"/>
  </si>
  <si>
    <t>連治瑋【74升】</t>
    <phoneticPr fontId="4" type="noConversion"/>
  </si>
  <si>
    <t>何信宏(83升)</t>
    <phoneticPr fontId="4" type="noConversion"/>
  </si>
  <si>
    <t>楊恭豪(80升)</t>
    <phoneticPr fontId="4" type="noConversion"/>
  </si>
  <si>
    <t>楊東裕</t>
    <phoneticPr fontId="4" type="noConversion"/>
  </si>
  <si>
    <t>劉峻銓</t>
    <phoneticPr fontId="4" type="noConversion"/>
  </si>
  <si>
    <t>陳英傑</t>
    <phoneticPr fontId="4" type="noConversion"/>
  </si>
  <si>
    <t>業餘CPBA巡迴賽 第二站</t>
    <phoneticPr fontId="4" type="noConversion"/>
  </si>
  <si>
    <t>洪佳宇</t>
    <phoneticPr fontId="4" type="noConversion"/>
  </si>
  <si>
    <t>Pia Filler(德)</t>
    <phoneticPr fontId="4" type="noConversion"/>
  </si>
  <si>
    <t>聯合帝國反毒盃</t>
    <phoneticPr fontId="4" type="noConversion"/>
  </si>
  <si>
    <t>Sharan</t>
    <phoneticPr fontId="4" type="noConversion"/>
  </si>
  <si>
    <t>賈斯汀(菲)</t>
    <phoneticPr fontId="4" type="noConversion"/>
  </si>
  <si>
    <t>何恭元</t>
    <phoneticPr fontId="4" type="noConversion"/>
  </si>
  <si>
    <t>Albert Januarta(新)</t>
    <phoneticPr fontId="4" type="noConversion"/>
  </si>
  <si>
    <t>舒正康</t>
    <phoneticPr fontId="4" type="noConversion"/>
  </si>
  <si>
    <t>圤孝律</t>
    <phoneticPr fontId="4" type="noConversion"/>
  </si>
  <si>
    <t>廖英傑</t>
    <phoneticPr fontId="4" type="noConversion"/>
  </si>
  <si>
    <t>駱昱丞</t>
    <phoneticPr fontId="4" type="noConversion"/>
  </si>
  <si>
    <t>魏子茜(75升)</t>
    <phoneticPr fontId="4" type="noConversion"/>
  </si>
  <si>
    <t>許書強</t>
    <phoneticPr fontId="4" type="noConversion"/>
  </si>
  <si>
    <t>卓連漢(新)</t>
    <phoneticPr fontId="4" type="noConversion"/>
  </si>
  <si>
    <t>Sharan(新)</t>
    <phoneticPr fontId="4" type="noConversion"/>
  </si>
  <si>
    <t>國聯第三站</t>
    <phoneticPr fontId="4" type="noConversion"/>
  </si>
  <si>
    <t>周詮</t>
    <phoneticPr fontId="4" type="noConversion"/>
  </si>
  <si>
    <t>施宏庠</t>
    <phoneticPr fontId="4" type="noConversion"/>
  </si>
  <si>
    <t>蔡承鎧</t>
    <phoneticPr fontId="4" type="noConversion"/>
  </si>
  <si>
    <t>邵育鑫</t>
    <phoneticPr fontId="4" type="noConversion"/>
  </si>
  <si>
    <t>陳文崴</t>
    <phoneticPr fontId="4" type="noConversion"/>
  </si>
  <si>
    <t>陳震</t>
    <phoneticPr fontId="4" type="noConversion"/>
  </si>
  <si>
    <t>林煒翔(118升)</t>
    <phoneticPr fontId="4" type="noConversion"/>
  </si>
  <si>
    <t>易景霖</t>
    <phoneticPr fontId="4" type="noConversion"/>
  </si>
  <si>
    <t>林俊豪</t>
    <phoneticPr fontId="4" type="noConversion"/>
  </si>
  <si>
    <t>新制70升</t>
    <phoneticPr fontId="4" type="noConversion"/>
  </si>
  <si>
    <t>舊制80升</t>
    <phoneticPr fontId="4" type="noConversion"/>
  </si>
  <si>
    <t>陳政佑(台南)</t>
    <phoneticPr fontId="4" type="noConversion"/>
  </si>
  <si>
    <t>新制179再升</t>
    <phoneticPr fontId="4" type="noConversion"/>
  </si>
  <si>
    <t>蔡宥浤</t>
    <phoneticPr fontId="4" type="noConversion"/>
  </si>
  <si>
    <t>國聯第四站</t>
    <phoneticPr fontId="4" type="noConversion"/>
  </si>
  <si>
    <t>周銓</t>
    <phoneticPr fontId="4" type="noConversion"/>
  </si>
  <si>
    <t>黃柏崴</t>
    <phoneticPr fontId="4" type="noConversion"/>
  </si>
  <si>
    <t>林鴻祥</t>
    <phoneticPr fontId="4" type="noConversion"/>
  </si>
  <si>
    <t>張聖毅(138升)</t>
    <phoneticPr fontId="4" type="noConversion"/>
  </si>
  <si>
    <t>張聖毅</t>
    <phoneticPr fontId="4" type="noConversion"/>
  </si>
  <si>
    <t>職業CTPBA 第三站</t>
    <phoneticPr fontId="4" type="noConversion"/>
  </si>
  <si>
    <t>豪桿盃玩撞球站</t>
    <phoneticPr fontId="4" type="noConversion"/>
  </si>
  <si>
    <t>葉俊良</t>
    <phoneticPr fontId="4" type="noConversion"/>
  </si>
  <si>
    <t>陳建騰</t>
    <phoneticPr fontId="4" type="noConversion"/>
  </si>
  <si>
    <t>郭奕涵</t>
    <phoneticPr fontId="4" type="noConversion"/>
  </si>
  <si>
    <t>陳生峰</t>
    <phoneticPr fontId="4" type="noConversion"/>
  </si>
  <si>
    <t>林瑋祥</t>
    <phoneticPr fontId="4" type="noConversion"/>
  </si>
  <si>
    <t>汪軍愷</t>
    <phoneticPr fontId="4" type="noConversion"/>
  </si>
  <si>
    <r>
      <t>林暉仁</t>
    </r>
    <r>
      <rPr>
        <sz val="12"/>
        <rFont val="新細明體"/>
        <family val="1"/>
        <charset val="136"/>
      </rPr>
      <t>【81升】</t>
    </r>
    <phoneticPr fontId="4" type="noConversion"/>
  </si>
  <si>
    <t>業餘CPBA巡迴賽 第三站</t>
    <phoneticPr fontId="4" type="noConversion"/>
  </si>
  <si>
    <t>職業CTPBA 第四站</t>
    <phoneticPr fontId="4" type="noConversion"/>
  </si>
  <si>
    <t>Bernie Regalario(菲)</t>
    <phoneticPr fontId="4" type="noConversion"/>
  </si>
  <si>
    <t>內垣建一(日)</t>
    <phoneticPr fontId="4" type="noConversion"/>
  </si>
  <si>
    <t>Kenneth Harina Reyes(菲)</t>
    <phoneticPr fontId="4" type="noConversion"/>
  </si>
  <si>
    <t>Albert James Manas(菲)</t>
    <phoneticPr fontId="4" type="noConversion"/>
  </si>
  <si>
    <t>新制189再升</t>
    <phoneticPr fontId="4" type="noConversion"/>
  </si>
  <si>
    <t>新制132再升</t>
    <phoneticPr fontId="4" type="noConversion"/>
  </si>
  <si>
    <t>王泓翔【144升】</t>
    <phoneticPr fontId="4" type="noConversion"/>
  </si>
  <si>
    <t>Jefrey Roda(菲)</t>
    <phoneticPr fontId="4" type="noConversion"/>
  </si>
  <si>
    <t>Jundel Mazon(菲)</t>
    <phoneticPr fontId="4" type="noConversion"/>
  </si>
  <si>
    <t>張裴瑋</t>
    <phoneticPr fontId="4" type="noConversion"/>
  </si>
  <si>
    <t>國聯第一站</t>
    <phoneticPr fontId="4" type="noConversion"/>
  </si>
  <si>
    <t>陳建團</t>
    <phoneticPr fontId="4" type="noConversion"/>
  </si>
  <si>
    <t>楊坤岳</t>
    <phoneticPr fontId="4" type="noConversion"/>
  </si>
  <si>
    <t>李睿紘</t>
    <phoneticPr fontId="4" type="noConversion"/>
  </si>
  <si>
    <t>林鼎鈞</t>
    <phoneticPr fontId="4" type="noConversion"/>
  </si>
  <si>
    <t>曾柏陞</t>
    <phoneticPr fontId="4" type="noConversion"/>
  </si>
  <si>
    <t>呂玉虛(81升)</t>
    <phoneticPr fontId="4" type="noConversion"/>
  </si>
  <si>
    <t>豪桿盃DEVEL站</t>
    <phoneticPr fontId="4" type="noConversion"/>
  </si>
  <si>
    <t>李冠廷</t>
    <phoneticPr fontId="4" type="noConversion"/>
  </si>
  <si>
    <t>郭奕廷</t>
    <phoneticPr fontId="4" type="noConversion"/>
  </si>
  <si>
    <t>林承諺【107升】</t>
    <phoneticPr fontId="4" type="noConversion"/>
  </si>
  <si>
    <t>聯合帝國反毒盃</t>
    <phoneticPr fontId="4" type="noConversion"/>
  </si>
  <si>
    <t>陳韋均</t>
    <phoneticPr fontId="4" type="noConversion"/>
  </si>
  <si>
    <t>侯瑞和</t>
    <phoneticPr fontId="4" type="noConversion"/>
  </si>
  <si>
    <t>簡千翔</t>
    <phoneticPr fontId="4" type="noConversion"/>
  </si>
  <si>
    <t>陳韋翰</t>
    <phoneticPr fontId="4" type="noConversion"/>
  </si>
  <si>
    <t>施旻翰</t>
    <phoneticPr fontId="4" type="noConversion"/>
  </si>
  <si>
    <t>新制70升</t>
    <phoneticPr fontId="4" type="noConversion"/>
  </si>
  <si>
    <t>王偉哲【88升】</t>
    <phoneticPr fontId="4" type="noConversion"/>
  </si>
  <si>
    <t>新竹主委盃</t>
    <phoneticPr fontId="4" type="noConversion"/>
  </si>
  <si>
    <t>章心宥</t>
    <phoneticPr fontId="4" type="noConversion"/>
  </si>
  <si>
    <t>舊制80升</t>
    <phoneticPr fontId="4" type="noConversion"/>
  </si>
  <si>
    <t>謝宇軒</t>
    <phoneticPr fontId="4" type="noConversion"/>
  </si>
  <si>
    <t>林慶宗</t>
    <phoneticPr fontId="4" type="noConversion"/>
  </si>
  <si>
    <t>黃柏華</t>
    <phoneticPr fontId="4" type="noConversion"/>
  </si>
  <si>
    <t>陳大鈞</t>
    <phoneticPr fontId="4" type="noConversion"/>
  </si>
  <si>
    <t>王宥仁</t>
    <phoneticPr fontId="4" type="noConversion"/>
  </si>
  <si>
    <t>何振誠</t>
    <phoneticPr fontId="4" type="noConversion"/>
  </si>
  <si>
    <t>許庭瑋</t>
    <phoneticPr fontId="4" type="noConversion"/>
  </si>
  <si>
    <t>唐煒智</t>
    <phoneticPr fontId="4" type="noConversion"/>
  </si>
  <si>
    <t>毛冠文</t>
    <phoneticPr fontId="4" type="noConversion"/>
  </si>
  <si>
    <t>新豐公開賽</t>
    <phoneticPr fontId="4" type="noConversion"/>
  </si>
  <si>
    <t>廖玠瑋</t>
    <phoneticPr fontId="4" type="noConversion"/>
  </si>
  <si>
    <t>侯東廷(國小)</t>
    <phoneticPr fontId="4" type="noConversion"/>
  </si>
  <si>
    <t>史景丞</t>
    <phoneticPr fontId="4" type="noConversion"/>
  </si>
  <si>
    <t>葉雲宗</t>
    <phoneticPr fontId="4" type="noConversion"/>
  </si>
  <si>
    <t>沈彥宏</t>
    <phoneticPr fontId="4" type="noConversion"/>
  </si>
  <si>
    <t>陳柏均(國小)</t>
    <phoneticPr fontId="4" type="noConversion"/>
  </si>
  <si>
    <t>賴俊翰【110升】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</si>
</sst>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&quot;￥&quot;* #,##0_ ;_ &quot;￥&quot;* \-#,##0_ ;_ &quot;￥&quot;* &quot;-&quot;_ ;_ @_ "/>
    <numFmt numFmtId="177" formatCode="m&quot;月&quot;d&quot;日&quot;"/>
  </numFmts>
  <fonts count="15">
    <font>
      <sz val="12"/>
      <name val="宋体"/>
      <charset val="134"/>
    </font>
    <font>
      <sz val="12"/>
      <color indexed="8"/>
      <name val="新細明體"/>
      <family val="2"/>
      <charset val="136"/>
    </font>
    <font>
      <sz val="12"/>
      <name val="新細明體"/>
      <family val="1"/>
      <charset val="136"/>
    </font>
    <font>
      <sz val="12"/>
      <name val="宋体"/>
    </font>
    <font>
      <sz val="9"/>
      <name val="細明體"/>
      <family val="3"/>
      <charset val="136"/>
    </font>
    <font>
      <sz val="12"/>
      <color rgb="FF000000"/>
      <name val="新細明體"/>
      <family val="2"/>
      <charset val="136"/>
    </font>
    <font>
      <sz val="12"/>
      <name val="新細明體"/>
      <family val="2"/>
      <charset val="136"/>
    </font>
    <font>
      <sz val="12"/>
      <color rgb="FFFF0000"/>
      <name val="新細明體"/>
      <family val="2"/>
      <charset val="136"/>
    </font>
    <font>
      <sz val="12"/>
      <color rgb="FFFFC000"/>
      <name val="新細明體"/>
      <family val="2"/>
      <charset val="136"/>
    </font>
    <font>
      <sz val="12"/>
      <color rgb="FF00B050"/>
      <name val="新細明體"/>
      <family val="2"/>
      <charset val="136"/>
    </font>
    <font>
      <sz val="12"/>
      <color rgb="FF0070C0"/>
      <name val="新細明體"/>
      <family val="2"/>
      <charset val="136"/>
    </font>
    <font>
      <sz val="12"/>
      <color rgb="FF00B050"/>
      <name val="新細明體"/>
      <family val="1"/>
      <charset val="136"/>
    </font>
    <font>
      <sz val="12"/>
      <color theme="5" tint="-0.249977111117893"/>
      <name val="新細明體"/>
      <family val="2"/>
      <charset val="136"/>
    </font>
    <font>
      <sz val="12"/>
      <color theme="5" tint="-0.249977111117893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1" fillId="0" borderId="0" xfId="0" applyFont="1">
      <alignment vertical="center"/>
    </xf>
    <xf numFmtId="0" fontId="1" fillId="0" borderId="0" xfId="2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2" borderId="0" xfId="2" applyFill="1" applyAlignment="1" applyProtection="1">
      <alignment horizontal="center" vertical="center"/>
    </xf>
    <xf numFmtId="0" fontId="1" fillId="0" borderId="0" xfId="2" applyAlignment="1" applyProtection="1">
      <alignment horizontal="center" vertical="center"/>
    </xf>
    <xf numFmtId="0" fontId="12" fillId="0" borderId="0" xfId="2" applyFont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2" fillId="0" borderId="0" xfId="2" applyFont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9" fillId="0" borderId="0" xfId="2" applyFont="1" applyAlignment="1" applyProtection="1">
      <alignment horizontal="center" vertical="center"/>
    </xf>
    <xf numFmtId="0" fontId="7" fillId="0" borderId="0" xfId="2" applyFont="1" applyAlignment="1" applyProtection="1">
      <alignment horizontal="center" vertical="center"/>
    </xf>
    <xf numFmtId="0" fontId="1" fillId="2" borderId="0" xfId="2" applyFill="1" applyAlignment="1">
      <alignment horizontal="center" vertical="center"/>
    </xf>
    <xf numFmtId="177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貨幣[0]" xfId="1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77"/>
  <sheetViews>
    <sheetView workbookViewId="0">
      <selection activeCell="D24" sqref="D24"/>
    </sheetView>
  </sheetViews>
  <sheetFormatPr defaultColWidth="9" defaultRowHeight="16.5"/>
  <cols>
    <col min="1" max="1" width="6.25" style="1" customWidth="1"/>
    <col min="2" max="2" width="23.75" style="1" bestFit="1" customWidth="1"/>
    <col min="3" max="3" width="6.25" style="1" customWidth="1"/>
    <col min="4" max="4" width="10.875" style="1" bestFit="1" customWidth="1"/>
    <col min="5" max="5" width="6.25" style="1" customWidth="1"/>
    <col min="6" max="6" width="9" style="1"/>
    <col min="7" max="7" width="6.25" style="1" customWidth="1"/>
    <col min="8" max="8" width="11.75" style="1" bestFit="1" customWidth="1"/>
    <col min="9" max="9" width="6.25" style="1" customWidth="1"/>
    <col min="10" max="10" width="13" style="1" bestFit="1" customWidth="1"/>
    <col min="11" max="11" width="6.25" style="1" customWidth="1"/>
    <col min="12" max="12" width="11.625" style="1" bestFit="1" customWidth="1"/>
    <col min="13" max="13" width="6.25" style="1" customWidth="1"/>
    <col min="14" max="14" width="12.75" style="1" customWidth="1"/>
    <col min="15" max="15" width="6.25" style="1" customWidth="1"/>
    <col min="16" max="16" width="11.5" style="1" customWidth="1"/>
    <col min="17" max="16384" width="9" style="1"/>
  </cols>
  <sheetData>
    <row r="1" spans="1:14">
      <c r="A1" s="1" t="s">
        <v>0</v>
      </c>
      <c r="B1" s="1" t="s">
        <v>1</v>
      </c>
      <c r="C1" s="1" t="s">
        <v>0</v>
      </c>
      <c r="D1" s="1" t="s">
        <v>1</v>
      </c>
      <c r="E1" s="1" t="s">
        <v>0</v>
      </c>
      <c r="F1" s="1" t="s">
        <v>1</v>
      </c>
      <c r="G1" s="1" t="s">
        <v>0</v>
      </c>
      <c r="H1" s="1" t="s">
        <v>1</v>
      </c>
      <c r="I1" s="1" t="s">
        <v>0</v>
      </c>
      <c r="J1" s="1" t="s">
        <v>1</v>
      </c>
      <c r="K1" s="1" t="s">
        <v>0</v>
      </c>
      <c r="L1" s="1" t="s">
        <v>1139</v>
      </c>
      <c r="M1" s="1" t="s">
        <v>0</v>
      </c>
      <c r="N1" s="1" t="s">
        <v>1139</v>
      </c>
    </row>
    <row r="2" spans="1:14">
      <c r="A2" s="1">
        <v>11</v>
      </c>
      <c r="B2" s="1" t="s">
        <v>1537</v>
      </c>
      <c r="C2" s="1">
        <v>10</v>
      </c>
      <c r="D2" s="1" t="s">
        <v>12</v>
      </c>
      <c r="E2" s="1">
        <v>9</v>
      </c>
      <c r="F2" s="1" t="s">
        <v>1490</v>
      </c>
      <c r="G2" s="1">
        <v>8</v>
      </c>
      <c r="H2" s="1" t="s">
        <v>1488</v>
      </c>
      <c r="I2" s="1">
        <v>7</v>
      </c>
      <c r="J2" s="1" t="s">
        <v>1129</v>
      </c>
      <c r="K2" s="1">
        <v>6</v>
      </c>
      <c r="L2" s="17" t="s">
        <v>1449</v>
      </c>
      <c r="M2" s="1">
        <v>5</v>
      </c>
      <c r="N2" s="17" t="s">
        <v>28</v>
      </c>
    </row>
    <row r="3" spans="1:14">
      <c r="A3" s="1">
        <v>11</v>
      </c>
      <c r="B3" s="1" t="s">
        <v>1493</v>
      </c>
      <c r="C3" s="1">
        <v>10</v>
      </c>
      <c r="D3" s="1" t="s">
        <v>11</v>
      </c>
      <c r="E3" s="1">
        <v>9</v>
      </c>
      <c r="F3" s="1" t="s">
        <v>4</v>
      </c>
      <c r="G3" s="1">
        <v>8</v>
      </c>
      <c r="H3" s="1" t="s">
        <v>952</v>
      </c>
      <c r="I3" s="1">
        <v>7</v>
      </c>
      <c r="J3" s="18" t="s">
        <v>6</v>
      </c>
      <c r="K3" s="1">
        <v>6</v>
      </c>
      <c r="L3" s="17" t="s">
        <v>1468</v>
      </c>
      <c r="M3" s="1">
        <v>5</v>
      </c>
      <c r="N3" s="17" t="s">
        <v>1083</v>
      </c>
    </row>
    <row r="4" spans="1:14">
      <c r="A4" s="1">
        <v>11</v>
      </c>
      <c r="B4" s="1" t="s">
        <v>1534</v>
      </c>
      <c r="C4" s="1">
        <v>10</v>
      </c>
      <c r="D4" s="1" t="s">
        <v>21</v>
      </c>
      <c r="E4" s="1">
        <v>9</v>
      </c>
      <c r="F4" s="1" t="s">
        <v>1421</v>
      </c>
      <c r="G4" s="1">
        <v>8</v>
      </c>
      <c r="H4" s="19" t="s">
        <v>1227</v>
      </c>
      <c r="I4" s="1">
        <v>7</v>
      </c>
      <c r="J4" s="19" t="s">
        <v>1027</v>
      </c>
      <c r="K4" s="1">
        <v>6</v>
      </c>
      <c r="L4" s="17" t="s">
        <v>1135</v>
      </c>
      <c r="M4" s="1">
        <v>5</v>
      </c>
      <c r="N4" s="17" t="s">
        <v>1082</v>
      </c>
    </row>
    <row r="5" spans="1:14">
      <c r="A5" s="1">
        <v>11</v>
      </c>
      <c r="B5" s="1" t="s">
        <v>1418</v>
      </c>
      <c r="C5" s="1">
        <v>10</v>
      </c>
      <c r="D5" s="1" t="s">
        <v>32</v>
      </c>
      <c r="E5" s="1">
        <v>9</v>
      </c>
      <c r="F5" s="1" t="s">
        <v>22</v>
      </c>
      <c r="G5" s="1">
        <v>8</v>
      </c>
      <c r="H5" s="1" t="s">
        <v>13</v>
      </c>
      <c r="I5" s="1">
        <v>7</v>
      </c>
      <c r="J5" s="1" t="s">
        <v>15</v>
      </c>
      <c r="K5" s="1">
        <v>6</v>
      </c>
      <c r="L5" s="17" t="s">
        <v>18</v>
      </c>
      <c r="M5" s="1">
        <v>5</v>
      </c>
      <c r="N5" s="17" t="s">
        <v>1435</v>
      </c>
    </row>
    <row r="6" spans="1:14">
      <c r="A6" s="1">
        <v>11</v>
      </c>
      <c r="B6" s="1" t="s">
        <v>1541</v>
      </c>
      <c r="C6" s="1">
        <v>10</v>
      </c>
      <c r="D6" s="1" t="s">
        <v>31</v>
      </c>
      <c r="E6" s="1">
        <v>9</v>
      </c>
      <c r="F6" s="1" t="s">
        <v>982</v>
      </c>
      <c r="G6" s="1">
        <v>8</v>
      </c>
      <c r="H6" s="1" t="s">
        <v>23</v>
      </c>
      <c r="I6" s="1">
        <v>7</v>
      </c>
      <c r="J6" s="1" t="s">
        <v>5</v>
      </c>
      <c r="K6" s="1">
        <v>6</v>
      </c>
      <c r="L6" s="17" t="s">
        <v>189</v>
      </c>
      <c r="M6" s="1">
        <v>5</v>
      </c>
      <c r="N6" s="17" t="s">
        <v>69</v>
      </c>
    </row>
    <row r="7" spans="1:14">
      <c r="A7" s="1">
        <v>11</v>
      </c>
      <c r="B7" s="1" t="s">
        <v>1416</v>
      </c>
      <c r="C7" s="1">
        <v>10</v>
      </c>
      <c r="D7" s="1" t="s">
        <v>49</v>
      </c>
      <c r="E7" s="1">
        <v>9</v>
      </c>
      <c r="F7" s="1" t="s">
        <v>41</v>
      </c>
      <c r="G7" s="1">
        <v>8</v>
      </c>
      <c r="H7" s="18" t="s">
        <v>1138</v>
      </c>
      <c r="I7" s="1">
        <v>7</v>
      </c>
      <c r="J7" s="19" t="s">
        <v>16</v>
      </c>
      <c r="K7" s="1">
        <v>6</v>
      </c>
      <c r="L7" s="17" t="s">
        <v>1495</v>
      </c>
      <c r="M7" s="1">
        <v>5</v>
      </c>
      <c r="N7" s="17" t="s">
        <v>1016</v>
      </c>
    </row>
    <row r="8" spans="1:14">
      <c r="A8" s="1">
        <v>11</v>
      </c>
      <c r="B8" s="1" t="s">
        <v>1542</v>
      </c>
      <c r="C8" s="1">
        <v>10</v>
      </c>
      <c r="D8" s="1" t="s">
        <v>48</v>
      </c>
      <c r="E8" s="1">
        <v>9</v>
      </c>
      <c r="F8" s="1" t="s">
        <v>40</v>
      </c>
      <c r="G8" s="1">
        <v>8</v>
      </c>
      <c r="H8" s="1" t="s">
        <v>1478</v>
      </c>
      <c r="I8" s="1">
        <v>7</v>
      </c>
      <c r="J8" s="19" t="s">
        <v>1214</v>
      </c>
      <c r="K8" s="1">
        <v>6</v>
      </c>
      <c r="L8" s="17" t="s">
        <v>268</v>
      </c>
      <c r="M8" s="1">
        <v>5</v>
      </c>
      <c r="N8" s="17" t="s">
        <v>78</v>
      </c>
    </row>
    <row r="9" spans="1:14">
      <c r="A9" s="1">
        <v>11</v>
      </c>
      <c r="B9" s="1" t="s">
        <v>1536</v>
      </c>
      <c r="C9" s="1">
        <v>10</v>
      </c>
      <c r="D9" s="1" t="s">
        <v>1500</v>
      </c>
      <c r="E9" s="1">
        <v>9</v>
      </c>
      <c r="F9" s="1" t="s">
        <v>65</v>
      </c>
      <c r="G9" s="1">
        <v>8</v>
      </c>
      <c r="H9" s="1" t="s">
        <v>123</v>
      </c>
      <c r="I9" s="1">
        <v>7</v>
      </c>
      <c r="J9" s="1" t="s">
        <v>14</v>
      </c>
      <c r="K9" s="1">
        <v>6</v>
      </c>
      <c r="L9" s="17" t="s">
        <v>272</v>
      </c>
      <c r="M9" s="1">
        <v>5</v>
      </c>
      <c r="N9" s="17" t="s">
        <v>974</v>
      </c>
    </row>
    <row r="10" spans="1:14">
      <c r="A10" s="1">
        <v>11</v>
      </c>
      <c r="B10" s="1" t="s">
        <v>1415</v>
      </c>
      <c r="C10" s="1">
        <v>10</v>
      </c>
      <c r="D10" s="1" t="s">
        <v>56</v>
      </c>
      <c r="E10" s="1">
        <v>9</v>
      </c>
      <c r="F10" s="1" t="s">
        <v>72</v>
      </c>
      <c r="G10" s="1">
        <v>8</v>
      </c>
      <c r="H10" s="1" t="s">
        <v>1492</v>
      </c>
      <c r="I10" s="1">
        <v>7</v>
      </c>
      <c r="J10" s="19" t="s">
        <v>26</v>
      </c>
      <c r="K10" s="1">
        <v>6</v>
      </c>
      <c r="L10" s="17" t="s">
        <v>329</v>
      </c>
      <c r="M10" s="1">
        <v>5</v>
      </c>
      <c r="N10" s="17" t="s">
        <v>87</v>
      </c>
    </row>
    <row r="11" spans="1:14">
      <c r="A11" s="1">
        <v>11</v>
      </c>
      <c r="B11" s="1" t="s">
        <v>1437</v>
      </c>
      <c r="C11" s="1">
        <v>10</v>
      </c>
      <c r="D11" s="1" t="s">
        <v>55</v>
      </c>
      <c r="E11" s="1">
        <v>9</v>
      </c>
      <c r="F11" s="1" t="s">
        <v>82</v>
      </c>
      <c r="G11" s="1">
        <v>8</v>
      </c>
      <c r="H11" s="1" t="s">
        <v>33</v>
      </c>
      <c r="I11" s="1">
        <v>7</v>
      </c>
      <c r="J11" s="1" t="s">
        <v>1459</v>
      </c>
      <c r="K11" s="1">
        <v>6</v>
      </c>
      <c r="L11" s="17" t="s">
        <v>62</v>
      </c>
      <c r="M11" s="1">
        <v>5</v>
      </c>
      <c r="N11" s="17" t="s">
        <v>96</v>
      </c>
    </row>
    <row r="12" spans="1:14">
      <c r="A12" s="1">
        <v>11</v>
      </c>
      <c r="B12" s="1" t="s">
        <v>1535</v>
      </c>
      <c r="C12" s="1">
        <v>10</v>
      </c>
      <c r="D12" s="16" t="s">
        <v>1233</v>
      </c>
      <c r="E12" s="1">
        <v>9</v>
      </c>
      <c r="F12" s="1" t="s">
        <v>99</v>
      </c>
      <c r="G12" s="1">
        <v>8</v>
      </c>
      <c r="H12" s="1" t="s">
        <v>42</v>
      </c>
      <c r="I12" s="1">
        <v>7</v>
      </c>
      <c r="J12" s="1" t="s">
        <v>24</v>
      </c>
      <c r="K12" s="1">
        <v>6</v>
      </c>
      <c r="L12" s="17" t="s">
        <v>350</v>
      </c>
      <c r="M12" s="1">
        <v>5</v>
      </c>
      <c r="N12" s="17" t="s">
        <v>1294</v>
      </c>
    </row>
    <row r="13" spans="1:14">
      <c r="A13" s="1">
        <v>11</v>
      </c>
      <c r="B13" s="1" t="s">
        <v>1228</v>
      </c>
      <c r="C13" s="1">
        <v>10</v>
      </c>
      <c r="D13" s="1" t="s">
        <v>98</v>
      </c>
      <c r="E13" s="1">
        <v>9</v>
      </c>
      <c r="F13" s="1" t="s">
        <v>90</v>
      </c>
      <c r="G13" s="1">
        <v>8</v>
      </c>
      <c r="H13" s="1" t="s">
        <v>50</v>
      </c>
      <c r="I13" s="1">
        <v>7</v>
      </c>
      <c r="J13" s="1" t="s">
        <v>1039</v>
      </c>
      <c r="K13" s="1">
        <v>6</v>
      </c>
      <c r="L13" s="17" t="s">
        <v>1270</v>
      </c>
      <c r="M13" s="1">
        <v>5</v>
      </c>
      <c r="N13" s="17" t="s">
        <v>104</v>
      </c>
    </row>
    <row r="14" spans="1:14">
      <c r="A14" s="1">
        <v>11</v>
      </c>
      <c r="B14" s="1" t="s">
        <v>10</v>
      </c>
      <c r="C14" s="1">
        <v>10</v>
      </c>
      <c r="D14" s="16" t="s">
        <v>1229</v>
      </c>
      <c r="E14" s="1">
        <v>9</v>
      </c>
      <c r="F14" s="1" t="s">
        <v>219</v>
      </c>
      <c r="G14" s="1">
        <v>8</v>
      </c>
      <c r="H14" s="1" t="s">
        <v>1178</v>
      </c>
      <c r="I14" s="1">
        <v>7</v>
      </c>
      <c r="J14" s="1" t="s">
        <v>25</v>
      </c>
      <c r="K14" s="1">
        <v>6</v>
      </c>
      <c r="L14" s="17" t="s">
        <v>1323</v>
      </c>
      <c r="M14" s="1">
        <v>5</v>
      </c>
      <c r="N14" s="17" t="s">
        <v>111</v>
      </c>
    </row>
    <row r="15" spans="1:14">
      <c r="A15" s="1">
        <v>11</v>
      </c>
      <c r="B15" s="1" t="s">
        <v>3</v>
      </c>
      <c r="C15" s="1">
        <v>10</v>
      </c>
      <c r="D15" s="1" t="s">
        <v>71</v>
      </c>
      <c r="E15" s="1">
        <v>9</v>
      </c>
      <c r="F15" s="1" t="s">
        <v>129</v>
      </c>
      <c r="G15" s="1">
        <v>8</v>
      </c>
      <c r="H15" s="1" t="s">
        <v>57</v>
      </c>
      <c r="I15" s="1">
        <v>7</v>
      </c>
      <c r="J15" s="1" t="s">
        <v>35</v>
      </c>
      <c r="K15" s="1">
        <v>6</v>
      </c>
      <c r="L15" s="20" t="s">
        <v>1249</v>
      </c>
      <c r="M15" s="1">
        <v>5</v>
      </c>
      <c r="N15" s="17" t="s">
        <v>1187</v>
      </c>
    </row>
    <row r="16" spans="1:14">
      <c r="A16" s="1">
        <v>11</v>
      </c>
      <c r="B16" s="1" t="s">
        <v>1273</v>
      </c>
      <c r="C16" s="1">
        <v>10</v>
      </c>
      <c r="D16" s="1" t="s">
        <v>80</v>
      </c>
      <c r="E16" s="1">
        <v>9</v>
      </c>
      <c r="F16" s="1" t="s">
        <v>880</v>
      </c>
      <c r="G16" s="1">
        <v>8</v>
      </c>
      <c r="H16" s="16" t="s">
        <v>1338</v>
      </c>
      <c r="I16" s="1">
        <v>7</v>
      </c>
      <c r="J16" s="1" t="s">
        <v>44</v>
      </c>
      <c r="K16" s="1">
        <v>6</v>
      </c>
      <c r="L16" s="17" t="s">
        <v>27</v>
      </c>
      <c r="M16" s="1">
        <v>5</v>
      </c>
      <c r="N16" s="17" t="s">
        <v>61</v>
      </c>
    </row>
    <row r="17" spans="1:14">
      <c r="A17" s="1">
        <v>11</v>
      </c>
      <c r="B17" s="1" t="s">
        <v>2</v>
      </c>
      <c r="C17" s="1">
        <v>10</v>
      </c>
      <c r="D17" s="1" t="s">
        <v>89</v>
      </c>
      <c r="E17" s="1">
        <v>9</v>
      </c>
      <c r="F17" s="1" t="s">
        <v>970</v>
      </c>
      <c r="G17" s="1">
        <v>8</v>
      </c>
      <c r="H17" s="1" t="s">
        <v>66</v>
      </c>
      <c r="I17" s="1">
        <v>7</v>
      </c>
      <c r="J17" s="1" t="s">
        <v>52</v>
      </c>
      <c r="K17" s="1">
        <v>6</v>
      </c>
      <c r="L17" s="17" t="s">
        <v>37</v>
      </c>
      <c r="M17" s="1">
        <v>5</v>
      </c>
      <c r="N17" s="17" t="s">
        <v>1058</v>
      </c>
    </row>
    <row r="18" spans="1:14">
      <c r="A18" s="1">
        <v>11</v>
      </c>
      <c r="B18" s="1" t="s">
        <v>8</v>
      </c>
      <c r="C18" s="1">
        <v>10</v>
      </c>
      <c r="D18" s="1" t="s">
        <v>105</v>
      </c>
      <c r="E18" s="1">
        <v>9</v>
      </c>
      <c r="F18" s="1" t="s">
        <v>159</v>
      </c>
      <c r="G18" s="1">
        <v>8</v>
      </c>
      <c r="H18" s="1" t="s">
        <v>1159</v>
      </c>
      <c r="I18" s="1">
        <v>7</v>
      </c>
      <c r="J18" s="1" t="s">
        <v>34</v>
      </c>
      <c r="K18" s="1">
        <v>6</v>
      </c>
      <c r="L18" s="17" t="s">
        <v>46</v>
      </c>
      <c r="M18" s="1">
        <v>5</v>
      </c>
      <c r="N18" s="17" t="s">
        <v>887</v>
      </c>
    </row>
    <row r="19" spans="1:14">
      <c r="A19" s="1">
        <v>11</v>
      </c>
      <c r="B19" s="1" t="s">
        <v>19</v>
      </c>
      <c r="C19" s="1">
        <v>10</v>
      </c>
      <c r="D19" s="1" t="s">
        <v>208</v>
      </c>
      <c r="E19" s="1">
        <v>9</v>
      </c>
      <c r="F19" s="1" t="s">
        <v>121</v>
      </c>
      <c r="G19" s="1">
        <v>8</v>
      </c>
      <c r="H19" s="1" t="s">
        <v>1328</v>
      </c>
      <c r="I19" s="1">
        <v>7</v>
      </c>
      <c r="J19" s="1" t="s">
        <v>43</v>
      </c>
      <c r="K19" s="1">
        <v>6</v>
      </c>
      <c r="L19" s="17" t="s">
        <v>1244</v>
      </c>
      <c r="M19" s="1">
        <v>5</v>
      </c>
      <c r="N19" s="17" t="s">
        <v>1271</v>
      </c>
    </row>
    <row r="20" spans="1:14">
      <c r="A20" s="1">
        <v>11</v>
      </c>
      <c r="B20" s="1" t="s">
        <v>64</v>
      </c>
      <c r="C20" s="1">
        <v>10</v>
      </c>
      <c r="D20" s="1" t="s">
        <v>1095</v>
      </c>
      <c r="E20" s="1">
        <v>9</v>
      </c>
      <c r="F20" s="1" t="s">
        <v>135</v>
      </c>
      <c r="G20" s="1">
        <v>8</v>
      </c>
      <c r="H20" s="1" t="s">
        <v>73</v>
      </c>
      <c r="I20" s="1">
        <v>7</v>
      </c>
      <c r="J20" s="1" t="s">
        <v>51</v>
      </c>
      <c r="K20" s="1">
        <v>6</v>
      </c>
      <c r="L20" s="1" t="s">
        <v>1577</v>
      </c>
      <c r="M20" s="1">
        <v>5</v>
      </c>
      <c r="N20" s="17" t="s">
        <v>1140</v>
      </c>
    </row>
    <row r="21" spans="1:14">
      <c r="A21" s="1">
        <v>11</v>
      </c>
      <c r="B21" s="1" t="s">
        <v>9</v>
      </c>
      <c r="C21" s="1">
        <v>10</v>
      </c>
      <c r="D21" s="1" t="s">
        <v>400</v>
      </c>
      <c r="E21" s="1">
        <v>9</v>
      </c>
      <c r="F21" s="1" t="s">
        <v>301</v>
      </c>
      <c r="G21" s="1">
        <v>8</v>
      </c>
      <c r="H21" s="1" t="s">
        <v>91</v>
      </c>
      <c r="I21" s="1">
        <v>7</v>
      </c>
      <c r="J21" s="1" t="s">
        <v>59</v>
      </c>
      <c r="K21" s="1">
        <v>6</v>
      </c>
      <c r="L21" s="17" t="s">
        <v>119</v>
      </c>
      <c r="M21" s="1">
        <v>5</v>
      </c>
      <c r="N21" s="17" t="s">
        <v>134</v>
      </c>
    </row>
    <row r="22" spans="1:14">
      <c r="A22" s="1">
        <v>11</v>
      </c>
      <c r="B22" s="1" t="s">
        <v>1522</v>
      </c>
      <c r="C22" s="1">
        <v>10</v>
      </c>
      <c r="D22" s="1" t="s">
        <v>128</v>
      </c>
      <c r="E22" s="1">
        <v>9</v>
      </c>
      <c r="F22" s="1" t="s">
        <v>142</v>
      </c>
      <c r="G22" s="1">
        <v>8</v>
      </c>
      <c r="H22" s="18" t="s">
        <v>523</v>
      </c>
      <c r="I22" s="1">
        <v>7</v>
      </c>
      <c r="J22" s="1" t="s">
        <v>1318</v>
      </c>
      <c r="K22" s="1">
        <v>6</v>
      </c>
      <c r="L22" s="17" t="s">
        <v>1376</v>
      </c>
      <c r="M22" s="1">
        <v>5</v>
      </c>
      <c r="N22" s="17" t="s">
        <v>141</v>
      </c>
    </row>
    <row r="23" spans="1:14">
      <c r="A23" s="1">
        <v>11</v>
      </c>
      <c r="B23" s="1" t="s">
        <v>29</v>
      </c>
      <c r="E23" s="1">
        <v>9</v>
      </c>
      <c r="F23" s="1" t="s">
        <v>196</v>
      </c>
      <c r="G23" s="1">
        <v>8</v>
      </c>
      <c r="H23" s="1" t="s">
        <v>81</v>
      </c>
      <c r="I23" s="1">
        <v>7</v>
      </c>
      <c r="J23" s="19" t="s">
        <v>36</v>
      </c>
      <c r="K23" s="1">
        <v>6</v>
      </c>
      <c r="L23" s="17" t="s">
        <v>127</v>
      </c>
      <c r="M23" s="1">
        <v>5</v>
      </c>
      <c r="N23" s="17" t="s">
        <v>1267</v>
      </c>
    </row>
    <row r="24" spans="1:14">
      <c r="A24" s="1">
        <v>11</v>
      </c>
      <c r="B24" s="1" t="s">
        <v>20</v>
      </c>
      <c r="E24" s="1">
        <v>9</v>
      </c>
      <c r="F24" s="1" t="s">
        <v>199</v>
      </c>
      <c r="G24" s="1">
        <v>8</v>
      </c>
      <c r="H24" s="1" t="s">
        <v>106</v>
      </c>
      <c r="I24" s="1">
        <v>7</v>
      </c>
      <c r="J24" s="19" t="s">
        <v>45</v>
      </c>
      <c r="K24" s="1">
        <v>6</v>
      </c>
      <c r="L24" s="17" t="s">
        <v>147</v>
      </c>
      <c r="M24" s="1">
        <v>5</v>
      </c>
      <c r="N24" s="17" t="s">
        <v>1188</v>
      </c>
    </row>
    <row r="25" spans="1:14">
      <c r="A25" s="1">
        <v>11</v>
      </c>
      <c r="B25" s="1" t="s">
        <v>30</v>
      </c>
      <c r="E25" s="1">
        <v>9</v>
      </c>
      <c r="F25" s="1" t="s">
        <v>148</v>
      </c>
      <c r="G25" s="1">
        <v>8</v>
      </c>
      <c r="H25" s="1" t="s">
        <v>340</v>
      </c>
      <c r="I25" s="1">
        <v>7</v>
      </c>
      <c r="J25" s="1" t="s">
        <v>75</v>
      </c>
      <c r="K25" s="1">
        <v>6</v>
      </c>
      <c r="L25" s="17" t="s">
        <v>1286</v>
      </c>
      <c r="M25" s="1">
        <v>5</v>
      </c>
      <c r="N25" s="17" t="s">
        <v>1154</v>
      </c>
    </row>
    <row r="26" spans="1:14">
      <c r="A26" s="1">
        <v>11</v>
      </c>
      <c r="B26" s="1" t="s">
        <v>97</v>
      </c>
      <c r="E26" s="1">
        <v>9</v>
      </c>
      <c r="F26" s="1" t="s">
        <v>1479</v>
      </c>
      <c r="G26" s="1">
        <v>8</v>
      </c>
      <c r="H26" s="1" t="s">
        <v>114</v>
      </c>
      <c r="I26" s="1">
        <v>7</v>
      </c>
      <c r="J26" s="1" t="s">
        <v>1304</v>
      </c>
      <c r="K26" s="1">
        <v>6</v>
      </c>
      <c r="L26" s="17" t="s">
        <v>157</v>
      </c>
      <c r="M26" s="1">
        <v>5</v>
      </c>
      <c r="N26" s="17" t="s">
        <v>163</v>
      </c>
    </row>
    <row r="27" spans="1:14">
      <c r="A27" s="1">
        <v>11</v>
      </c>
      <c r="B27" s="1" t="s">
        <v>39</v>
      </c>
      <c r="E27" s="1">
        <v>9</v>
      </c>
      <c r="F27" s="1" t="s">
        <v>218</v>
      </c>
      <c r="G27" s="1">
        <v>8</v>
      </c>
      <c r="H27" s="1" t="s">
        <v>122</v>
      </c>
      <c r="I27" s="1">
        <v>7</v>
      </c>
      <c r="J27" s="1" t="s">
        <v>878</v>
      </c>
      <c r="K27" s="1">
        <v>6</v>
      </c>
      <c r="L27" s="17" t="s">
        <v>169</v>
      </c>
      <c r="M27" s="1">
        <v>5</v>
      </c>
      <c r="N27" s="17" t="s">
        <v>173</v>
      </c>
    </row>
    <row r="28" spans="1:14">
      <c r="A28" s="1">
        <v>11</v>
      </c>
      <c r="B28" s="1" t="s">
        <v>112</v>
      </c>
      <c r="E28" s="1">
        <v>9</v>
      </c>
      <c r="F28" s="1" t="s">
        <v>153</v>
      </c>
      <c r="G28" s="1">
        <v>8</v>
      </c>
      <c r="H28" s="1" t="s">
        <v>136</v>
      </c>
      <c r="I28" s="1">
        <v>7</v>
      </c>
      <c r="J28" s="19" t="s">
        <v>53</v>
      </c>
      <c r="K28" s="1">
        <v>6</v>
      </c>
      <c r="L28" s="17" t="s">
        <v>77</v>
      </c>
      <c r="M28" s="1">
        <v>5</v>
      </c>
      <c r="N28" s="17" t="s">
        <v>179</v>
      </c>
    </row>
    <row r="29" spans="1:14">
      <c r="A29" s="1">
        <v>11</v>
      </c>
      <c r="B29" s="1" t="s">
        <v>47</v>
      </c>
      <c r="E29" s="1">
        <v>9</v>
      </c>
      <c r="F29" s="1" t="s">
        <v>1086</v>
      </c>
      <c r="G29" s="1">
        <v>8</v>
      </c>
      <c r="H29" s="1" t="s">
        <v>1160</v>
      </c>
      <c r="I29" s="1">
        <v>7</v>
      </c>
      <c r="J29" s="19" t="s">
        <v>949</v>
      </c>
      <c r="K29" s="1">
        <v>6</v>
      </c>
      <c r="L29" s="17" t="s">
        <v>185</v>
      </c>
      <c r="M29" s="1">
        <v>5</v>
      </c>
      <c r="N29" s="17" t="s">
        <v>190</v>
      </c>
    </row>
    <row r="30" spans="1:14">
      <c r="A30" s="1">
        <v>11</v>
      </c>
      <c r="B30" s="1" t="s">
        <v>1422</v>
      </c>
      <c r="E30" s="1">
        <v>9</v>
      </c>
      <c r="F30" s="1" t="s">
        <v>232</v>
      </c>
      <c r="G30" s="1">
        <v>8</v>
      </c>
      <c r="H30" s="1" t="s">
        <v>1017</v>
      </c>
      <c r="I30" s="1">
        <v>7</v>
      </c>
      <c r="J30" s="19" t="s">
        <v>930</v>
      </c>
      <c r="K30" s="1">
        <v>6</v>
      </c>
      <c r="L30" s="1" t="s">
        <v>1581</v>
      </c>
      <c r="M30" s="1">
        <v>5</v>
      </c>
      <c r="N30" s="17" t="s">
        <v>961</v>
      </c>
    </row>
    <row r="31" spans="1:14">
      <c r="A31" s="1">
        <v>11</v>
      </c>
      <c r="B31" s="1" t="s">
        <v>63</v>
      </c>
      <c r="E31" s="1">
        <v>9</v>
      </c>
      <c r="F31" s="1" t="s">
        <v>1483</v>
      </c>
      <c r="G31" s="1">
        <v>8</v>
      </c>
      <c r="H31" s="16" t="s">
        <v>1419</v>
      </c>
      <c r="I31" s="1">
        <v>7</v>
      </c>
      <c r="J31" s="19" t="s">
        <v>60</v>
      </c>
      <c r="K31" s="1">
        <v>6</v>
      </c>
      <c r="L31" s="17" t="s">
        <v>195</v>
      </c>
      <c r="M31" s="1">
        <v>5</v>
      </c>
      <c r="N31" s="17" t="s">
        <v>95</v>
      </c>
    </row>
    <row r="32" spans="1:14">
      <c r="A32" s="1">
        <v>11</v>
      </c>
      <c r="B32" s="1" t="s">
        <v>70</v>
      </c>
      <c r="E32" s="1">
        <v>9</v>
      </c>
      <c r="F32" s="1" t="s">
        <v>158</v>
      </c>
      <c r="G32" s="1">
        <v>8</v>
      </c>
      <c r="H32" s="1" t="s">
        <v>143</v>
      </c>
      <c r="I32" s="1">
        <v>7</v>
      </c>
      <c r="J32" s="1" t="s">
        <v>1570</v>
      </c>
      <c r="K32" s="1">
        <v>6</v>
      </c>
      <c r="L32" s="17" t="s">
        <v>86</v>
      </c>
      <c r="M32" s="1">
        <v>5</v>
      </c>
      <c r="N32" s="17" t="s">
        <v>1081</v>
      </c>
    </row>
    <row r="33" spans="1:14">
      <c r="A33" s="1">
        <v>11</v>
      </c>
      <c r="B33" s="1" t="s">
        <v>79</v>
      </c>
      <c r="E33" s="1">
        <v>9</v>
      </c>
      <c r="F33" s="1" t="s">
        <v>250</v>
      </c>
      <c r="G33" s="1">
        <v>8</v>
      </c>
      <c r="H33" s="1" t="s">
        <v>113</v>
      </c>
      <c r="I33" s="1">
        <v>7</v>
      </c>
      <c r="J33" s="1" t="s">
        <v>84</v>
      </c>
      <c r="K33" s="1">
        <v>6</v>
      </c>
      <c r="L33" s="1" t="s">
        <v>1324</v>
      </c>
      <c r="M33" s="1">
        <v>5</v>
      </c>
      <c r="N33" s="17" t="s">
        <v>1277</v>
      </c>
    </row>
    <row r="34" spans="1:14">
      <c r="A34" s="1">
        <v>11</v>
      </c>
      <c r="B34" s="1" t="s">
        <v>38</v>
      </c>
      <c r="E34" s="1">
        <v>9</v>
      </c>
      <c r="F34" s="1" t="s">
        <v>254</v>
      </c>
      <c r="G34" s="1">
        <v>8</v>
      </c>
      <c r="H34" s="1" t="s">
        <v>149</v>
      </c>
      <c r="I34" s="1">
        <v>7</v>
      </c>
      <c r="J34" s="19" t="s">
        <v>68</v>
      </c>
      <c r="K34" s="1">
        <v>6</v>
      </c>
      <c r="L34" s="17" t="s">
        <v>1268</v>
      </c>
      <c r="M34" s="1">
        <v>5</v>
      </c>
      <c r="N34" s="17" t="s">
        <v>198</v>
      </c>
    </row>
    <row r="35" spans="1:14">
      <c r="A35" s="1">
        <v>11</v>
      </c>
      <c r="B35" s="4" t="s">
        <v>1423</v>
      </c>
      <c r="E35" s="1">
        <v>9</v>
      </c>
      <c r="F35" s="1" t="s">
        <v>1484</v>
      </c>
      <c r="G35" s="1">
        <v>8</v>
      </c>
      <c r="H35" s="1" t="s">
        <v>1209</v>
      </c>
      <c r="I35" s="1">
        <v>7</v>
      </c>
      <c r="J35" s="19" t="s">
        <v>76</v>
      </c>
      <c r="K35" s="1">
        <v>6</v>
      </c>
      <c r="L35" s="17" t="s">
        <v>1269</v>
      </c>
      <c r="M35" s="1">
        <v>5</v>
      </c>
      <c r="N35" s="17" t="s">
        <v>203</v>
      </c>
    </row>
    <row r="36" spans="1:14">
      <c r="A36" s="1">
        <v>11</v>
      </c>
      <c r="B36" s="1" t="s">
        <v>88</v>
      </c>
      <c r="E36" s="1">
        <v>9</v>
      </c>
      <c r="F36" s="1" t="s">
        <v>1072</v>
      </c>
      <c r="G36" s="1">
        <v>8</v>
      </c>
      <c r="H36" s="1" t="s">
        <v>893</v>
      </c>
      <c r="I36" s="1">
        <v>7</v>
      </c>
      <c r="J36" s="19" t="s">
        <v>85</v>
      </c>
      <c r="K36" s="1">
        <v>6</v>
      </c>
      <c r="L36" s="17" t="s">
        <v>889</v>
      </c>
      <c r="M36" s="1">
        <v>5</v>
      </c>
      <c r="N36" s="17" t="s">
        <v>110</v>
      </c>
    </row>
    <row r="37" spans="1:14">
      <c r="A37" s="1">
        <v>11</v>
      </c>
      <c r="B37" s="1" t="s">
        <v>1424</v>
      </c>
      <c r="E37" s="1">
        <v>9</v>
      </c>
      <c r="F37" s="1" t="s">
        <v>277</v>
      </c>
      <c r="G37" s="1">
        <v>8</v>
      </c>
      <c r="H37" s="1" t="s">
        <v>965</v>
      </c>
      <c r="I37" s="1">
        <v>7</v>
      </c>
      <c r="J37" s="19" t="s">
        <v>94</v>
      </c>
      <c r="K37" s="1">
        <v>6</v>
      </c>
      <c r="L37" s="17" t="s">
        <v>207</v>
      </c>
      <c r="M37" s="1">
        <v>5</v>
      </c>
      <c r="N37" s="17" t="s">
        <v>126</v>
      </c>
    </row>
    <row r="38" spans="1:14">
      <c r="A38" s="1">
        <v>11</v>
      </c>
      <c r="B38" s="1" t="s">
        <v>1438</v>
      </c>
      <c r="E38" s="1">
        <v>9</v>
      </c>
      <c r="F38" s="1" t="s">
        <v>120</v>
      </c>
      <c r="G38" s="1">
        <v>8</v>
      </c>
      <c r="H38" s="1" t="s">
        <v>165</v>
      </c>
      <c r="I38" s="1">
        <v>7</v>
      </c>
      <c r="J38" s="1" t="s">
        <v>1236</v>
      </c>
      <c r="K38" s="1">
        <v>6</v>
      </c>
      <c r="L38" s="17" t="s">
        <v>820</v>
      </c>
      <c r="M38" s="1">
        <v>5</v>
      </c>
      <c r="N38" s="17" t="s">
        <v>1204</v>
      </c>
    </row>
    <row r="39" spans="1:14">
      <c r="E39" s="1">
        <v>9</v>
      </c>
      <c r="F39" s="1" t="s">
        <v>164</v>
      </c>
      <c r="G39" s="1">
        <v>8</v>
      </c>
      <c r="H39" s="1" t="s">
        <v>171</v>
      </c>
      <c r="I39" s="1">
        <v>7</v>
      </c>
      <c r="J39" s="19" t="s">
        <v>102</v>
      </c>
      <c r="K39" s="1">
        <v>6</v>
      </c>
      <c r="L39" s="17" t="s">
        <v>1085</v>
      </c>
      <c r="M39" s="1">
        <v>5</v>
      </c>
      <c r="N39" s="17" t="s">
        <v>212</v>
      </c>
    </row>
    <row r="40" spans="1:14">
      <c r="E40" s="1">
        <v>9</v>
      </c>
      <c r="F40" s="1" t="s">
        <v>837</v>
      </c>
      <c r="G40" s="1">
        <v>8</v>
      </c>
      <c r="H40" s="1" t="s">
        <v>175</v>
      </c>
      <c r="I40" s="1">
        <v>7</v>
      </c>
      <c r="J40" s="1" t="s">
        <v>93</v>
      </c>
      <c r="K40" s="1">
        <v>6</v>
      </c>
      <c r="L40" s="17" t="s">
        <v>133</v>
      </c>
      <c r="M40" s="1">
        <v>5</v>
      </c>
      <c r="N40" s="17" t="s">
        <v>217</v>
      </c>
    </row>
    <row r="41" spans="1:14">
      <c r="E41" s="1">
        <v>9</v>
      </c>
      <c r="F41" s="1" t="s">
        <v>890</v>
      </c>
      <c r="G41" s="1">
        <v>8</v>
      </c>
      <c r="H41" s="1" t="s">
        <v>186</v>
      </c>
      <c r="I41" s="1">
        <v>7</v>
      </c>
      <c r="J41" s="19" t="s">
        <v>109</v>
      </c>
      <c r="K41" s="1">
        <v>6</v>
      </c>
      <c r="L41" s="17" t="s">
        <v>1149</v>
      </c>
      <c r="M41" s="1">
        <v>5</v>
      </c>
      <c r="N41" s="17" t="s">
        <v>222</v>
      </c>
    </row>
    <row r="42" spans="1:14">
      <c r="E42" s="1">
        <v>9</v>
      </c>
      <c r="F42" s="1" t="s">
        <v>1404</v>
      </c>
      <c r="G42" s="1">
        <v>8</v>
      </c>
      <c r="H42" s="1" t="s">
        <v>191</v>
      </c>
      <c r="I42" s="1">
        <v>7</v>
      </c>
      <c r="J42" s="19" t="s">
        <v>117</v>
      </c>
      <c r="M42" s="1">
        <v>5</v>
      </c>
      <c r="N42" s="17" t="s">
        <v>227</v>
      </c>
    </row>
    <row r="43" spans="1:14">
      <c r="E43" s="1">
        <v>9</v>
      </c>
      <c r="F43" s="1" t="s">
        <v>1110</v>
      </c>
      <c r="G43" s="1">
        <v>8</v>
      </c>
      <c r="H43" s="1" t="s">
        <v>336</v>
      </c>
      <c r="I43" s="1">
        <v>7</v>
      </c>
      <c r="J43" s="17" t="s">
        <v>125</v>
      </c>
    </row>
    <row r="44" spans="1:14">
      <c r="E44" s="1">
        <v>9</v>
      </c>
      <c r="F44" s="1" t="s">
        <v>170</v>
      </c>
      <c r="G44" s="1">
        <v>8</v>
      </c>
      <c r="H44" s="1" t="s">
        <v>1079</v>
      </c>
      <c r="I44" s="1">
        <v>7</v>
      </c>
      <c r="J44" s="18" t="s">
        <v>132</v>
      </c>
    </row>
    <row r="45" spans="1:14">
      <c r="E45" s="1">
        <v>9</v>
      </c>
      <c r="F45" s="1" t="s">
        <v>1073</v>
      </c>
      <c r="G45" s="1">
        <v>8</v>
      </c>
      <c r="H45" s="18" t="s">
        <v>1152</v>
      </c>
      <c r="I45" s="1">
        <v>7</v>
      </c>
      <c r="J45" s="19" t="s">
        <v>139</v>
      </c>
    </row>
    <row r="46" spans="1:14">
      <c r="E46" s="1">
        <v>9</v>
      </c>
      <c r="F46" s="1" t="s">
        <v>174</v>
      </c>
      <c r="G46" s="1">
        <v>8</v>
      </c>
      <c r="H46" s="1" t="s">
        <v>1242</v>
      </c>
      <c r="I46" s="1">
        <v>7</v>
      </c>
      <c r="J46" s="1" t="s">
        <v>923</v>
      </c>
    </row>
    <row r="47" spans="1:14">
      <c r="E47" s="1">
        <v>9</v>
      </c>
      <c r="F47" s="1" t="s">
        <v>180</v>
      </c>
      <c r="G47" s="1">
        <v>8</v>
      </c>
      <c r="H47" s="1" t="s">
        <v>213</v>
      </c>
      <c r="I47" s="1">
        <v>7</v>
      </c>
      <c r="J47" s="19" t="s">
        <v>146</v>
      </c>
    </row>
    <row r="48" spans="1:14">
      <c r="G48" s="1">
        <v>8</v>
      </c>
      <c r="H48" s="18" t="s">
        <v>1175</v>
      </c>
      <c r="I48" s="1">
        <v>7</v>
      </c>
      <c r="J48" s="19" t="s">
        <v>152</v>
      </c>
    </row>
    <row r="49" spans="7:10">
      <c r="G49" s="1">
        <v>8</v>
      </c>
      <c r="H49" s="1" t="s">
        <v>223</v>
      </c>
      <c r="I49" s="1">
        <v>7</v>
      </c>
      <c r="J49" s="1" t="s">
        <v>990</v>
      </c>
    </row>
    <row r="50" spans="7:10">
      <c r="G50" s="1">
        <v>8</v>
      </c>
      <c r="H50" s="1" t="s">
        <v>228</v>
      </c>
      <c r="I50" s="1">
        <v>7</v>
      </c>
      <c r="J50" s="19" t="s">
        <v>996</v>
      </c>
    </row>
    <row r="51" spans="7:10">
      <c r="G51" s="1">
        <v>8</v>
      </c>
      <c r="H51" s="1" t="s">
        <v>236</v>
      </c>
      <c r="I51" s="1">
        <v>7</v>
      </c>
      <c r="J51" s="1" t="s">
        <v>156</v>
      </c>
    </row>
    <row r="52" spans="7:10">
      <c r="G52" s="1">
        <v>8</v>
      </c>
      <c r="H52" s="18" t="s">
        <v>1216</v>
      </c>
      <c r="I52" s="1">
        <v>7</v>
      </c>
      <c r="J52" s="1" t="s">
        <v>101</v>
      </c>
    </row>
    <row r="53" spans="7:10">
      <c r="G53" s="1">
        <v>8</v>
      </c>
      <c r="H53" s="1" t="s">
        <v>1430</v>
      </c>
      <c r="I53" s="1">
        <v>7</v>
      </c>
      <c r="J53" s="19" t="s">
        <v>162</v>
      </c>
    </row>
    <row r="54" spans="7:10">
      <c r="G54" s="1">
        <v>8</v>
      </c>
      <c r="H54" s="1" t="s">
        <v>383</v>
      </c>
      <c r="I54" s="1">
        <v>7</v>
      </c>
      <c r="J54" s="19" t="s">
        <v>168</v>
      </c>
    </row>
    <row r="55" spans="7:10">
      <c r="G55" s="1">
        <v>8</v>
      </c>
      <c r="H55" s="1" t="s">
        <v>239</v>
      </c>
      <c r="I55" s="1">
        <v>7</v>
      </c>
      <c r="J55" s="1" t="s">
        <v>1451</v>
      </c>
    </row>
    <row r="56" spans="7:10">
      <c r="G56" s="1">
        <v>8</v>
      </c>
      <c r="H56" s="1" t="s">
        <v>242</v>
      </c>
      <c r="I56" s="1">
        <v>7</v>
      </c>
      <c r="J56" s="19" t="s">
        <v>172</v>
      </c>
    </row>
    <row r="57" spans="7:10">
      <c r="G57" s="1">
        <v>8</v>
      </c>
      <c r="H57" s="1" t="s">
        <v>246</v>
      </c>
      <c r="I57" s="1">
        <v>7</v>
      </c>
      <c r="J57" s="1" t="s">
        <v>108</v>
      </c>
    </row>
    <row r="58" spans="7:10">
      <c r="G58" s="1">
        <v>8</v>
      </c>
      <c r="H58" s="18" t="s">
        <v>799</v>
      </c>
      <c r="I58" s="1">
        <v>7</v>
      </c>
      <c r="J58" s="19" t="s">
        <v>1109</v>
      </c>
    </row>
    <row r="59" spans="7:10">
      <c r="G59" s="1">
        <v>8</v>
      </c>
      <c r="H59" s="1" t="s">
        <v>258</v>
      </c>
      <c r="I59" s="1">
        <v>7</v>
      </c>
      <c r="J59" s="19" t="s">
        <v>1063</v>
      </c>
    </row>
    <row r="60" spans="7:10">
      <c r="G60" s="1">
        <v>8</v>
      </c>
      <c r="H60" s="1" t="s">
        <v>262</v>
      </c>
      <c r="I60" s="1">
        <v>7</v>
      </c>
      <c r="J60" s="19" t="s">
        <v>178</v>
      </c>
    </row>
    <row r="61" spans="7:10">
      <c r="G61" s="1">
        <v>8</v>
      </c>
      <c r="H61" s="1" t="s">
        <v>269</v>
      </c>
      <c r="I61" s="1">
        <v>7</v>
      </c>
      <c r="J61" s="1" t="s">
        <v>58</v>
      </c>
    </row>
    <row r="62" spans="7:10">
      <c r="G62" s="1">
        <v>8</v>
      </c>
      <c r="H62" s="1" t="s">
        <v>273</v>
      </c>
      <c r="I62" s="1">
        <v>7</v>
      </c>
      <c r="J62" s="1" t="s">
        <v>67</v>
      </c>
    </row>
    <row r="63" spans="7:10">
      <c r="G63" s="1">
        <v>8</v>
      </c>
      <c r="H63" s="1" t="s">
        <v>280</v>
      </c>
      <c r="I63" s="1">
        <v>7</v>
      </c>
      <c r="J63" s="19" t="s">
        <v>1198</v>
      </c>
    </row>
    <row r="64" spans="7:10">
      <c r="G64" s="1">
        <v>8</v>
      </c>
      <c r="H64" s="1" t="s">
        <v>418</v>
      </c>
      <c r="I64" s="1">
        <v>7</v>
      </c>
      <c r="J64" s="1" t="s">
        <v>116</v>
      </c>
    </row>
    <row r="65" spans="7:10">
      <c r="G65" s="1">
        <v>8</v>
      </c>
      <c r="H65" s="18" t="s">
        <v>976</v>
      </c>
      <c r="I65" s="1">
        <v>7</v>
      </c>
      <c r="J65" s="1" t="s">
        <v>1362</v>
      </c>
    </row>
    <row r="66" spans="7:10">
      <c r="G66" s="1">
        <v>8</v>
      </c>
      <c r="H66" s="1" t="s">
        <v>581</v>
      </c>
      <c r="I66" s="1">
        <v>7</v>
      </c>
      <c r="J66" s="19" t="s">
        <v>184</v>
      </c>
    </row>
    <row r="67" spans="7:10">
      <c r="G67" s="1">
        <v>8</v>
      </c>
      <c r="H67" s="1" t="s">
        <v>284</v>
      </c>
      <c r="I67" s="1">
        <v>7</v>
      </c>
      <c r="J67" s="1" t="s">
        <v>74</v>
      </c>
    </row>
    <row r="68" spans="7:10">
      <c r="G68" s="1">
        <v>8</v>
      </c>
      <c r="H68" s="1" t="s">
        <v>288</v>
      </c>
      <c r="I68" s="1">
        <v>7</v>
      </c>
      <c r="J68" s="1" t="s">
        <v>1371</v>
      </c>
    </row>
    <row r="69" spans="7:10">
      <c r="G69" s="1">
        <v>8</v>
      </c>
      <c r="H69" s="1" t="s">
        <v>1010</v>
      </c>
      <c r="I69" s="1">
        <v>7</v>
      </c>
      <c r="J69" s="19" t="s">
        <v>1218</v>
      </c>
    </row>
    <row r="70" spans="7:10">
      <c r="G70" s="1">
        <v>8</v>
      </c>
      <c r="H70" s="1" t="s">
        <v>426</v>
      </c>
      <c r="I70" s="1">
        <v>7</v>
      </c>
      <c r="J70" s="19" t="s">
        <v>939</v>
      </c>
    </row>
    <row r="71" spans="7:10">
      <c r="G71" s="1">
        <v>8</v>
      </c>
      <c r="H71" s="1" t="s">
        <v>292</v>
      </c>
      <c r="I71" s="1">
        <v>7</v>
      </c>
      <c r="J71" s="1" t="s">
        <v>124</v>
      </c>
    </row>
    <row r="72" spans="7:10">
      <c r="I72" s="1">
        <v>7</v>
      </c>
      <c r="J72" s="1" t="s">
        <v>83</v>
      </c>
    </row>
    <row r="73" spans="7:10">
      <c r="I73" s="1">
        <v>7</v>
      </c>
      <c r="J73" s="18" t="s">
        <v>194</v>
      </c>
    </row>
    <row r="74" spans="7:10">
      <c r="I74" s="1">
        <v>7</v>
      </c>
      <c r="J74" s="1" t="s">
        <v>1578</v>
      </c>
    </row>
    <row r="75" spans="7:10">
      <c r="I75" s="1">
        <v>7</v>
      </c>
      <c r="J75" s="18" t="s">
        <v>202</v>
      </c>
    </row>
    <row r="76" spans="7:10">
      <c r="I76" s="1">
        <v>7</v>
      </c>
      <c r="J76" s="18" t="s">
        <v>206</v>
      </c>
    </row>
    <row r="77" spans="7:10">
      <c r="I77" s="1">
        <v>7</v>
      </c>
      <c r="J77" s="18" t="s">
        <v>211</v>
      </c>
    </row>
    <row r="78" spans="7:10">
      <c r="I78" s="1">
        <v>7</v>
      </c>
      <c r="J78" s="1" t="s">
        <v>92</v>
      </c>
    </row>
    <row r="79" spans="7:10">
      <c r="I79" s="1">
        <v>7</v>
      </c>
      <c r="J79" s="1" t="s">
        <v>131</v>
      </c>
    </row>
    <row r="80" spans="7:10">
      <c r="I80" s="1">
        <v>7</v>
      </c>
      <c r="J80" s="18" t="s">
        <v>216</v>
      </c>
    </row>
    <row r="81" spans="9:10">
      <c r="I81" s="1">
        <v>7</v>
      </c>
      <c r="J81" s="18" t="s">
        <v>221</v>
      </c>
    </row>
    <row r="82" spans="9:10">
      <c r="I82" s="1">
        <v>7</v>
      </c>
      <c r="J82" s="18" t="s">
        <v>919</v>
      </c>
    </row>
    <row r="83" spans="9:10">
      <c r="I83" s="1">
        <v>7</v>
      </c>
      <c r="J83" s="1" t="s">
        <v>138</v>
      </c>
    </row>
    <row r="84" spans="9:10">
      <c r="I84" s="1">
        <v>7</v>
      </c>
      <c r="J84" s="1" t="s">
        <v>145</v>
      </c>
    </row>
    <row r="85" spans="9:10">
      <c r="I85" s="1">
        <v>7</v>
      </c>
      <c r="J85" s="1" t="s">
        <v>151</v>
      </c>
    </row>
    <row r="86" spans="9:10">
      <c r="I86" s="1">
        <v>7</v>
      </c>
      <c r="J86" s="18" t="s">
        <v>226</v>
      </c>
    </row>
    <row r="87" spans="9:10">
      <c r="I87" s="1">
        <v>7</v>
      </c>
      <c r="J87" s="1" t="s">
        <v>100</v>
      </c>
    </row>
    <row r="88" spans="9:10">
      <c r="I88" s="1">
        <v>7</v>
      </c>
      <c r="J88" s="18" t="s">
        <v>231</v>
      </c>
    </row>
    <row r="89" spans="9:10">
      <c r="I89" s="1">
        <v>7</v>
      </c>
      <c r="J89" s="18" t="s">
        <v>235</v>
      </c>
    </row>
    <row r="90" spans="9:10">
      <c r="I90" s="1">
        <v>7</v>
      </c>
      <c r="J90" s="18" t="s">
        <v>238</v>
      </c>
    </row>
    <row r="91" spans="9:10">
      <c r="I91" s="1">
        <v>7</v>
      </c>
      <c r="J91" s="1" t="s">
        <v>107</v>
      </c>
    </row>
    <row r="92" spans="9:10">
      <c r="I92" s="1">
        <v>7</v>
      </c>
      <c r="J92" s="18" t="s">
        <v>968</v>
      </c>
    </row>
    <row r="93" spans="9:10">
      <c r="I93" s="1">
        <v>7</v>
      </c>
      <c r="J93" s="18" t="s">
        <v>241</v>
      </c>
    </row>
    <row r="94" spans="9:10">
      <c r="I94" s="1">
        <v>7</v>
      </c>
      <c r="J94" s="18" t="s">
        <v>245</v>
      </c>
    </row>
    <row r="95" spans="9:10">
      <c r="I95" s="1">
        <v>7</v>
      </c>
      <c r="J95" s="1" t="s">
        <v>249</v>
      </c>
    </row>
    <row r="96" spans="9:10">
      <c r="I96" s="1">
        <v>7</v>
      </c>
      <c r="J96" s="1" t="s">
        <v>155</v>
      </c>
    </row>
    <row r="97" spans="9:10">
      <c r="I97" s="1">
        <v>7</v>
      </c>
      <c r="J97" s="1" t="s">
        <v>161</v>
      </c>
    </row>
    <row r="98" spans="9:10">
      <c r="I98" s="1">
        <v>7</v>
      </c>
      <c r="J98" s="18" t="s">
        <v>993</v>
      </c>
    </row>
    <row r="99" spans="9:10">
      <c r="I99" s="1">
        <v>7</v>
      </c>
      <c r="J99" s="1" t="s">
        <v>167</v>
      </c>
    </row>
    <row r="100" spans="9:10">
      <c r="I100" s="1">
        <v>7</v>
      </c>
      <c r="J100" s="18" t="s">
        <v>253</v>
      </c>
    </row>
    <row r="101" spans="9:10">
      <c r="I101" s="1">
        <v>7</v>
      </c>
      <c r="J101" s="18" t="s">
        <v>257</v>
      </c>
    </row>
    <row r="102" spans="9:10">
      <c r="I102" s="1">
        <v>7</v>
      </c>
      <c r="J102" s="18" t="s">
        <v>261</v>
      </c>
    </row>
    <row r="103" spans="9:10">
      <c r="I103" s="1">
        <v>7</v>
      </c>
      <c r="J103" s="18" t="s">
        <v>925</v>
      </c>
    </row>
    <row r="104" spans="9:10">
      <c r="I104" s="1">
        <v>7</v>
      </c>
      <c r="J104" s="1" t="s">
        <v>1199</v>
      </c>
    </row>
    <row r="105" spans="9:10">
      <c r="I105" s="1">
        <v>7</v>
      </c>
      <c r="J105" s="18" t="s">
        <v>265</v>
      </c>
    </row>
    <row r="106" spans="9:10">
      <c r="I106" s="1">
        <v>7</v>
      </c>
      <c r="J106" s="18" t="s">
        <v>1147</v>
      </c>
    </row>
    <row r="107" spans="9:10">
      <c r="I107" s="1">
        <v>7</v>
      </c>
      <c r="J107" s="18" t="s">
        <v>1174</v>
      </c>
    </row>
    <row r="108" spans="9:10">
      <c r="I108" s="1">
        <v>7</v>
      </c>
      <c r="J108" s="1" t="s">
        <v>115</v>
      </c>
    </row>
    <row r="109" spans="9:10">
      <c r="I109" s="1">
        <v>7</v>
      </c>
      <c r="J109" s="18" t="s">
        <v>276</v>
      </c>
    </row>
    <row r="110" spans="9:10">
      <c r="I110" s="1">
        <v>7</v>
      </c>
      <c r="J110" s="18" t="s">
        <v>279</v>
      </c>
    </row>
    <row r="111" spans="9:10">
      <c r="I111" s="1">
        <v>7</v>
      </c>
      <c r="J111" s="18" t="s">
        <v>283</v>
      </c>
    </row>
    <row r="112" spans="9:10">
      <c r="I112" s="1">
        <v>7</v>
      </c>
      <c r="J112" s="1" t="s">
        <v>1571</v>
      </c>
    </row>
    <row r="113" spans="9:10">
      <c r="I113" s="1">
        <v>7</v>
      </c>
      <c r="J113" s="18" t="s">
        <v>1134</v>
      </c>
    </row>
    <row r="114" spans="9:10">
      <c r="I114" s="1">
        <v>7</v>
      </c>
      <c r="J114" s="1" t="s">
        <v>1255</v>
      </c>
    </row>
    <row r="115" spans="9:10">
      <c r="I115" s="1">
        <v>7</v>
      </c>
      <c r="J115" s="18" t="s">
        <v>287</v>
      </c>
    </row>
    <row r="116" spans="9:10">
      <c r="I116" s="1">
        <v>7</v>
      </c>
      <c r="J116" s="18" t="s">
        <v>291</v>
      </c>
    </row>
    <row r="117" spans="9:10">
      <c r="I117" s="1">
        <v>7</v>
      </c>
      <c r="J117" s="18" t="s">
        <v>294</v>
      </c>
    </row>
    <row r="118" spans="9:10">
      <c r="I118" s="1">
        <v>7</v>
      </c>
      <c r="J118" s="1" t="s">
        <v>1434</v>
      </c>
    </row>
    <row r="119" spans="9:10">
      <c r="I119" s="1">
        <v>7</v>
      </c>
      <c r="J119" s="18" t="s">
        <v>1042</v>
      </c>
    </row>
    <row r="120" spans="9:10">
      <c r="I120" s="1">
        <v>7</v>
      </c>
      <c r="J120" s="18" t="s">
        <v>963</v>
      </c>
    </row>
    <row r="121" spans="9:10">
      <c r="I121" s="1">
        <v>7</v>
      </c>
      <c r="J121" s="18" t="s">
        <v>297</v>
      </c>
    </row>
    <row r="122" spans="9:10">
      <c r="I122" s="1">
        <v>7</v>
      </c>
      <c r="J122" s="18" t="s">
        <v>300</v>
      </c>
    </row>
    <row r="123" spans="9:10">
      <c r="I123" s="1">
        <v>7</v>
      </c>
      <c r="J123" s="18" t="s">
        <v>303</v>
      </c>
    </row>
    <row r="124" spans="9:10">
      <c r="I124" s="1">
        <v>7</v>
      </c>
      <c r="J124" s="18" t="s">
        <v>1158</v>
      </c>
    </row>
    <row r="125" spans="9:10">
      <c r="I125" s="1">
        <v>7</v>
      </c>
      <c r="J125" s="1" t="s">
        <v>177</v>
      </c>
    </row>
    <row r="126" spans="9:10">
      <c r="I126" s="1">
        <v>7</v>
      </c>
      <c r="J126" s="1" t="s">
        <v>1408</v>
      </c>
    </row>
    <row r="127" spans="9:10">
      <c r="I127" s="1">
        <v>7</v>
      </c>
      <c r="J127" s="18" t="s">
        <v>306</v>
      </c>
    </row>
    <row r="128" spans="9:10">
      <c r="I128" s="1">
        <v>7</v>
      </c>
      <c r="J128" s="1" t="s">
        <v>130</v>
      </c>
    </row>
    <row r="129" spans="9:10">
      <c r="I129" s="1">
        <v>7</v>
      </c>
      <c r="J129" s="18" t="s">
        <v>1104</v>
      </c>
    </row>
    <row r="130" spans="9:10">
      <c r="I130" s="1">
        <v>7</v>
      </c>
      <c r="J130" s="18" t="s">
        <v>309</v>
      </c>
    </row>
    <row r="131" spans="9:10">
      <c r="I131" s="1">
        <v>7</v>
      </c>
      <c r="J131" s="1" t="s">
        <v>1306</v>
      </c>
    </row>
    <row r="132" spans="9:10">
      <c r="I132" s="1">
        <v>7</v>
      </c>
      <c r="J132" s="18" t="s">
        <v>7</v>
      </c>
    </row>
    <row r="133" spans="9:10">
      <c r="I133" s="1">
        <v>7</v>
      </c>
      <c r="J133" s="1" t="s">
        <v>1399</v>
      </c>
    </row>
    <row r="134" spans="9:10">
      <c r="I134" s="1">
        <v>7</v>
      </c>
      <c r="J134" s="18" t="s">
        <v>1212</v>
      </c>
    </row>
    <row r="135" spans="9:10">
      <c r="I135" s="1">
        <v>7</v>
      </c>
      <c r="J135" s="1" t="s">
        <v>183</v>
      </c>
    </row>
    <row r="136" spans="9:10">
      <c r="I136" s="1">
        <v>7</v>
      </c>
      <c r="J136" s="18" t="s">
        <v>17</v>
      </c>
    </row>
    <row r="137" spans="9:10">
      <c r="I137" s="1">
        <v>7</v>
      </c>
      <c r="J137" s="18" t="s">
        <v>312</v>
      </c>
    </row>
    <row r="138" spans="9:10">
      <c r="I138" s="1">
        <v>7</v>
      </c>
      <c r="J138" s="18" t="s">
        <v>900</v>
      </c>
    </row>
    <row r="139" spans="9:10">
      <c r="I139" s="1">
        <v>7</v>
      </c>
      <c r="J139" s="18" t="s">
        <v>1054</v>
      </c>
    </row>
    <row r="140" spans="9:10">
      <c r="I140" s="1">
        <v>7</v>
      </c>
      <c r="J140" s="1" t="s">
        <v>137</v>
      </c>
    </row>
    <row r="141" spans="9:10">
      <c r="I141" s="1">
        <v>7</v>
      </c>
      <c r="J141" s="1" t="s">
        <v>188</v>
      </c>
    </row>
    <row r="142" spans="9:10">
      <c r="I142" s="1">
        <v>7</v>
      </c>
      <c r="J142" s="1" t="s">
        <v>934</v>
      </c>
    </row>
    <row r="143" spans="9:10">
      <c r="I143" s="1">
        <v>7</v>
      </c>
      <c r="J143" s="18" t="s">
        <v>1036</v>
      </c>
    </row>
    <row r="144" spans="9:10">
      <c r="I144" s="1">
        <v>7</v>
      </c>
      <c r="J144" s="1" t="s">
        <v>144</v>
      </c>
    </row>
    <row r="145" spans="9:10">
      <c r="I145" s="1">
        <v>7</v>
      </c>
      <c r="J145" s="1" t="s">
        <v>193</v>
      </c>
    </row>
    <row r="146" spans="9:10">
      <c r="I146" s="1">
        <v>7</v>
      </c>
      <c r="J146" s="18" t="s">
        <v>315</v>
      </c>
    </row>
    <row r="147" spans="9:10">
      <c r="I147" s="1">
        <v>7</v>
      </c>
      <c r="J147" s="18" t="s">
        <v>318</v>
      </c>
    </row>
    <row r="148" spans="9:10">
      <c r="I148" s="1">
        <v>7</v>
      </c>
      <c r="J148" s="18" t="s">
        <v>320</v>
      </c>
    </row>
    <row r="149" spans="9:10">
      <c r="I149" s="1">
        <v>7</v>
      </c>
      <c r="J149" s="1" t="s">
        <v>197</v>
      </c>
    </row>
    <row r="150" spans="9:10">
      <c r="I150" s="1">
        <v>7</v>
      </c>
      <c r="J150" s="1" t="s">
        <v>201</v>
      </c>
    </row>
    <row r="151" spans="9:10">
      <c r="I151" s="1">
        <v>7</v>
      </c>
      <c r="J151" s="18" t="s">
        <v>323</v>
      </c>
    </row>
    <row r="152" spans="9:10">
      <c r="I152" s="1">
        <v>7</v>
      </c>
      <c r="J152" s="1" t="s">
        <v>205</v>
      </c>
    </row>
    <row r="153" spans="9:10">
      <c r="I153" s="1">
        <v>7</v>
      </c>
      <c r="J153" s="18" t="s">
        <v>1076</v>
      </c>
    </row>
    <row r="154" spans="9:10">
      <c r="I154" s="1">
        <v>7</v>
      </c>
      <c r="J154" s="18" t="s">
        <v>326</v>
      </c>
    </row>
    <row r="155" spans="9:10">
      <c r="I155" s="1">
        <v>7</v>
      </c>
      <c r="J155" s="1" t="s">
        <v>1433</v>
      </c>
    </row>
    <row r="156" spans="9:10">
      <c r="I156" s="1">
        <v>7</v>
      </c>
      <c r="J156" s="18" t="s">
        <v>1048</v>
      </c>
    </row>
    <row r="157" spans="9:10">
      <c r="I157" s="1">
        <v>7</v>
      </c>
      <c r="J157" s="1" t="s">
        <v>150</v>
      </c>
    </row>
    <row r="158" spans="9:10">
      <c r="I158" s="1">
        <v>7</v>
      </c>
      <c r="J158" s="18" t="s">
        <v>879</v>
      </c>
    </row>
    <row r="159" spans="9:10">
      <c r="I159" s="1">
        <v>7</v>
      </c>
      <c r="J159" s="1" t="s">
        <v>1372</v>
      </c>
    </row>
    <row r="160" spans="9:10">
      <c r="I160" s="1">
        <v>7</v>
      </c>
      <c r="J160" s="18" t="s">
        <v>1031</v>
      </c>
    </row>
    <row r="161" spans="9:10">
      <c r="I161" s="1">
        <v>7</v>
      </c>
      <c r="J161" s="1" t="s">
        <v>1393</v>
      </c>
    </row>
    <row r="162" spans="9:10">
      <c r="I162" s="1">
        <v>7</v>
      </c>
      <c r="J162" s="1" t="s">
        <v>1387</v>
      </c>
    </row>
    <row r="163" spans="9:10">
      <c r="I163" s="1">
        <v>7</v>
      </c>
      <c r="J163" s="18" t="s">
        <v>332</v>
      </c>
    </row>
    <row r="164" spans="9:10">
      <c r="I164" s="1">
        <v>7</v>
      </c>
      <c r="J164" s="1" t="s">
        <v>1445</v>
      </c>
    </row>
    <row r="165" spans="9:10">
      <c r="I165" s="1">
        <v>7</v>
      </c>
      <c r="J165" s="1" t="s">
        <v>1258</v>
      </c>
    </row>
    <row r="166" spans="9:10">
      <c r="I166" s="1">
        <v>7</v>
      </c>
      <c r="J166" s="19" t="s">
        <v>913</v>
      </c>
    </row>
    <row r="167" spans="9:10">
      <c r="I167" s="1">
        <v>7</v>
      </c>
      <c r="J167" s="19" t="s">
        <v>335</v>
      </c>
    </row>
    <row r="168" spans="9:10">
      <c r="I168" s="1">
        <v>7</v>
      </c>
      <c r="J168" s="1" t="s">
        <v>1364</v>
      </c>
    </row>
    <row r="169" spans="9:10">
      <c r="I169" s="1">
        <v>7</v>
      </c>
      <c r="J169" s="19" t="s">
        <v>338</v>
      </c>
    </row>
    <row r="170" spans="9:10">
      <c r="I170" s="1">
        <v>7</v>
      </c>
      <c r="J170" s="1" t="s">
        <v>154</v>
      </c>
    </row>
    <row r="171" spans="9:10">
      <c r="I171" s="1">
        <v>7</v>
      </c>
      <c r="J171" s="1" t="s">
        <v>1401</v>
      </c>
    </row>
    <row r="172" spans="9:10">
      <c r="I172" s="1">
        <v>7</v>
      </c>
      <c r="J172" s="1" t="s">
        <v>210</v>
      </c>
    </row>
    <row r="173" spans="9:10">
      <c r="I173" s="1">
        <v>7</v>
      </c>
      <c r="J173" s="19" t="s">
        <v>341</v>
      </c>
    </row>
    <row r="174" spans="9:10">
      <c r="I174" s="1">
        <v>7</v>
      </c>
      <c r="J174" s="1" t="s">
        <v>160</v>
      </c>
    </row>
    <row r="175" spans="9:10">
      <c r="I175" s="1">
        <v>7</v>
      </c>
      <c r="J175" s="1" t="s">
        <v>215</v>
      </c>
    </row>
    <row r="176" spans="9:10">
      <c r="I176" s="1">
        <v>7</v>
      </c>
      <c r="J176" s="1" t="s">
        <v>220</v>
      </c>
    </row>
    <row r="177" spans="9:10">
      <c r="I177" s="1">
        <v>7</v>
      </c>
      <c r="J177" s="1" t="s">
        <v>225</v>
      </c>
    </row>
    <row r="178" spans="9:10">
      <c r="I178" s="1">
        <v>7</v>
      </c>
      <c r="J178" s="1" t="s">
        <v>230</v>
      </c>
    </row>
    <row r="179" spans="9:10">
      <c r="I179" s="1">
        <v>7</v>
      </c>
      <c r="J179" s="19" t="s">
        <v>234</v>
      </c>
    </row>
    <row r="180" spans="9:10">
      <c r="I180" s="1">
        <v>7</v>
      </c>
      <c r="J180" s="19" t="s">
        <v>344</v>
      </c>
    </row>
    <row r="181" spans="9:10">
      <c r="I181" s="1">
        <v>7</v>
      </c>
      <c r="J181" s="19" t="s">
        <v>1136</v>
      </c>
    </row>
    <row r="182" spans="9:10">
      <c r="I182" s="1">
        <v>7</v>
      </c>
      <c r="J182" s="1" t="s">
        <v>237</v>
      </c>
    </row>
    <row r="183" spans="9:10">
      <c r="I183" s="1">
        <v>7</v>
      </c>
      <c r="J183" s="1" t="s">
        <v>1383</v>
      </c>
    </row>
    <row r="184" spans="9:10">
      <c r="I184" s="1">
        <v>7</v>
      </c>
      <c r="J184" s="19" t="s">
        <v>347</v>
      </c>
    </row>
    <row r="185" spans="9:10">
      <c r="I185" s="1">
        <v>7</v>
      </c>
      <c r="J185" s="19" t="s">
        <v>915</v>
      </c>
    </row>
    <row r="186" spans="9:10">
      <c r="I186" s="1">
        <v>7</v>
      </c>
      <c r="J186" s="1" t="s">
        <v>240</v>
      </c>
    </row>
    <row r="187" spans="9:10">
      <c r="I187" s="1">
        <v>7</v>
      </c>
      <c r="J187" s="18" t="s">
        <v>353</v>
      </c>
    </row>
    <row r="188" spans="9:10">
      <c r="I188" s="1">
        <v>7</v>
      </c>
      <c r="J188" s="18" t="s">
        <v>1173</v>
      </c>
    </row>
    <row r="189" spans="9:10">
      <c r="I189" s="1">
        <v>7</v>
      </c>
      <c r="J189" s="1" t="s">
        <v>1385</v>
      </c>
    </row>
    <row r="190" spans="9:10">
      <c r="I190" s="1">
        <v>7</v>
      </c>
      <c r="J190" s="18" t="s">
        <v>356</v>
      </c>
    </row>
    <row r="191" spans="9:10">
      <c r="I191" s="1">
        <v>7</v>
      </c>
      <c r="J191" s="18" t="s">
        <v>359</v>
      </c>
    </row>
    <row r="192" spans="9:10">
      <c r="I192" s="1">
        <v>7</v>
      </c>
      <c r="J192" s="1" t="s">
        <v>244</v>
      </c>
    </row>
    <row r="193" spans="9:10">
      <c r="I193" s="1">
        <v>7</v>
      </c>
      <c r="J193" s="18" t="s">
        <v>362</v>
      </c>
    </row>
    <row r="194" spans="9:10">
      <c r="I194" s="1">
        <v>7</v>
      </c>
      <c r="J194" s="18" t="s">
        <v>364</v>
      </c>
    </row>
    <row r="195" spans="9:10">
      <c r="I195" s="1">
        <v>7</v>
      </c>
      <c r="J195" s="18" t="s">
        <v>367</v>
      </c>
    </row>
    <row r="196" spans="9:10">
      <c r="I196" s="1">
        <v>7</v>
      </c>
      <c r="J196" s="18" t="s">
        <v>1190</v>
      </c>
    </row>
    <row r="197" spans="9:10">
      <c r="I197" s="1">
        <v>7</v>
      </c>
      <c r="J197" s="18" t="s">
        <v>1067</v>
      </c>
    </row>
    <row r="198" spans="9:10">
      <c r="I198" s="1">
        <v>7</v>
      </c>
      <c r="J198" s="18" t="s">
        <v>883</v>
      </c>
    </row>
    <row r="199" spans="9:10">
      <c r="I199" s="1">
        <v>7</v>
      </c>
      <c r="J199" s="1" t="s">
        <v>1398</v>
      </c>
    </row>
    <row r="200" spans="9:10">
      <c r="I200" s="1">
        <v>7</v>
      </c>
      <c r="J200" s="1" t="s">
        <v>248</v>
      </c>
    </row>
    <row r="201" spans="9:10">
      <c r="I201" s="1">
        <v>7</v>
      </c>
      <c r="J201" s="18" t="s">
        <v>370</v>
      </c>
    </row>
    <row r="202" spans="9:10">
      <c r="I202" s="1">
        <v>7</v>
      </c>
      <c r="J202" s="1" t="s">
        <v>1303</v>
      </c>
    </row>
    <row r="203" spans="9:10">
      <c r="I203" s="1">
        <v>7</v>
      </c>
      <c r="J203" s="18" t="s">
        <v>373</v>
      </c>
    </row>
    <row r="204" spans="9:10">
      <c r="I204" s="1">
        <v>7</v>
      </c>
      <c r="J204" s="1" t="s">
        <v>252</v>
      </c>
    </row>
    <row r="205" spans="9:10">
      <c r="I205" s="1">
        <v>7</v>
      </c>
      <c r="J205" s="1" t="s">
        <v>166</v>
      </c>
    </row>
    <row r="206" spans="9:10">
      <c r="I206" s="1">
        <v>7</v>
      </c>
      <c r="J206" s="18" t="s">
        <v>920</v>
      </c>
    </row>
    <row r="207" spans="9:10">
      <c r="I207" s="1">
        <v>7</v>
      </c>
      <c r="J207" s="18" t="s">
        <v>951</v>
      </c>
    </row>
    <row r="208" spans="9:10">
      <c r="I208" s="1">
        <v>7</v>
      </c>
      <c r="J208" s="18" t="s">
        <v>376</v>
      </c>
    </row>
    <row r="209" spans="9:10">
      <c r="I209" s="1">
        <v>7</v>
      </c>
      <c r="J209" s="1" t="s">
        <v>256</v>
      </c>
    </row>
    <row r="210" spans="9:10">
      <c r="I210" s="1">
        <v>7</v>
      </c>
      <c r="J210" s="18" t="s">
        <v>379</v>
      </c>
    </row>
    <row r="211" spans="9:10">
      <c r="I211" s="1">
        <v>7</v>
      </c>
      <c r="J211" s="18" t="s">
        <v>888</v>
      </c>
    </row>
    <row r="212" spans="9:10">
      <c r="I212" s="1">
        <v>7</v>
      </c>
      <c r="J212" s="1" t="s">
        <v>260</v>
      </c>
    </row>
    <row r="213" spans="9:10">
      <c r="I213" s="1">
        <v>7</v>
      </c>
      <c r="J213" s="1" t="s">
        <v>264</v>
      </c>
    </row>
    <row r="214" spans="9:10">
      <c r="I214" s="1">
        <v>7</v>
      </c>
      <c r="J214" s="18" t="s">
        <v>997</v>
      </c>
    </row>
    <row r="215" spans="9:10">
      <c r="I215" s="1">
        <v>7</v>
      </c>
      <c r="J215" s="1" t="s">
        <v>1552</v>
      </c>
    </row>
    <row r="216" spans="9:10">
      <c r="I216" s="1">
        <v>7</v>
      </c>
      <c r="J216" s="18" t="s">
        <v>382</v>
      </c>
    </row>
    <row r="217" spans="9:10">
      <c r="I217" s="1">
        <v>7</v>
      </c>
      <c r="J217" s="18" t="s">
        <v>385</v>
      </c>
    </row>
    <row r="218" spans="9:10">
      <c r="I218" s="1">
        <v>7</v>
      </c>
      <c r="J218" s="18" t="s">
        <v>388</v>
      </c>
    </row>
    <row r="219" spans="9:10">
      <c r="I219" s="1">
        <v>7</v>
      </c>
      <c r="J219" s="18" t="s">
        <v>897</v>
      </c>
    </row>
    <row r="220" spans="9:10">
      <c r="I220" s="1">
        <v>7</v>
      </c>
      <c r="J220" s="18" t="s">
        <v>267</v>
      </c>
    </row>
    <row r="221" spans="9:10">
      <c r="I221" s="1">
        <v>7</v>
      </c>
      <c r="J221" s="1" t="s">
        <v>271</v>
      </c>
    </row>
    <row r="222" spans="9:10">
      <c r="I222" s="1">
        <v>7</v>
      </c>
      <c r="J222" s="18" t="s">
        <v>391</v>
      </c>
    </row>
    <row r="223" spans="9:10">
      <c r="I223" s="1">
        <v>7</v>
      </c>
      <c r="J223" s="18" t="s">
        <v>394</v>
      </c>
    </row>
    <row r="224" spans="9:10">
      <c r="I224" s="1">
        <v>7</v>
      </c>
      <c r="J224" s="1" t="s">
        <v>275</v>
      </c>
    </row>
    <row r="225" spans="9:10">
      <c r="I225" s="1">
        <v>7</v>
      </c>
      <c r="J225" s="18" t="s">
        <v>397</v>
      </c>
    </row>
    <row r="226" spans="9:10">
      <c r="I226" s="1">
        <v>7</v>
      </c>
      <c r="J226" s="1" t="s">
        <v>1467</v>
      </c>
    </row>
    <row r="227" spans="9:10">
      <c r="I227" s="1">
        <v>7</v>
      </c>
      <c r="J227" s="18" t="s">
        <v>402</v>
      </c>
    </row>
    <row r="228" spans="9:10">
      <c r="I228" s="1">
        <v>7</v>
      </c>
      <c r="J228" s="18" t="s">
        <v>405</v>
      </c>
    </row>
    <row r="229" spans="9:10">
      <c r="I229" s="1">
        <v>7</v>
      </c>
      <c r="J229" s="1" t="s">
        <v>278</v>
      </c>
    </row>
    <row r="230" spans="9:10">
      <c r="I230" s="1">
        <v>7</v>
      </c>
      <c r="J230" s="1" t="s">
        <v>1246</v>
      </c>
    </row>
    <row r="231" spans="9:10">
      <c r="I231" s="1">
        <v>7</v>
      </c>
      <c r="J231" s="18" t="s">
        <v>408</v>
      </c>
    </row>
    <row r="232" spans="9:10">
      <c r="I232" s="1">
        <v>7</v>
      </c>
      <c r="J232" s="18" t="s">
        <v>977</v>
      </c>
    </row>
    <row r="233" spans="9:10">
      <c r="I233" s="1">
        <v>7</v>
      </c>
      <c r="J233" s="18" t="s">
        <v>411</v>
      </c>
    </row>
    <row r="234" spans="9:10">
      <c r="I234" s="1">
        <v>7</v>
      </c>
      <c r="J234" s="18" t="s">
        <v>414</v>
      </c>
    </row>
    <row r="235" spans="9:10">
      <c r="I235" s="1">
        <v>7</v>
      </c>
      <c r="J235" s="18" t="s">
        <v>417</v>
      </c>
    </row>
    <row r="236" spans="9:10">
      <c r="I236" s="1">
        <v>7</v>
      </c>
      <c r="J236" s="18" t="s">
        <v>1046</v>
      </c>
    </row>
    <row r="237" spans="9:10">
      <c r="I237" s="1">
        <v>7</v>
      </c>
      <c r="J237" s="1" t="s">
        <v>1547</v>
      </c>
    </row>
    <row r="238" spans="9:10">
      <c r="I238" s="1">
        <v>7</v>
      </c>
      <c r="J238" s="1" t="s">
        <v>1431</v>
      </c>
    </row>
    <row r="239" spans="9:10">
      <c r="I239" s="1">
        <v>7</v>
      </c>
      <c r="J239" s="1" t="s">
        <v>282</v>
      </c>
    </row>
    <row r="240" spans="9:10">
      <c r="I240" s="1">
        <v>7</v>
      </c>
      <c r="J240" s="1" t="s">
        <v>286</v>
      </c>
    </row>
    <row r="241" spans="9:10">
      <c r="I241" s="1">
        <v>7</v>
      </c>
      <c r="J241" s="1" t="s">
        <v>290</v>
      </c>
    </row>
    <row r="242" spans="9:10">
      <c r="I242" s="1">
        <v>7</v>
      </c>
      <c r="J242" s="1" t="s">
        <v>1290</v>
      </c>
    </row>
    <row r="243" spans="9:10">
      <c r="I243" s="1">
        <v>7</v>
      </c>
      <c r="J243" s="18" t="s">
        <v>420</v>
      </c>
    </row>
    <row r="244" spans="9:10">
      <c r="I244" s="1">
        <v>7</v>
      </c>
      <c r="J244" s="18" t="s">
        <v>956</v>
      </c>
    </row>
    <row r="245" spans="9:10">
      <c r="I245" s="1">
        <v>7</v>
      </c>
      <c r="J245" s="1" t="s">
        <v>1530</v>
      </c>
    </row>
    <row r="246" spans="9:10">
      <c r="I246" s="1">
        <v>7</v>
      </c>
      <c r="J246" s="18" t="s">
        <v>422</v>
      </c>
    </row>
    <row r="247" spans="9:10">
      <c r="I247" s="1">
        <v>7</v>
      </c>
      <c r="J247" s="18" t="s">
        <v>425</v>
      </c>
    </row>
    <row r="248" spans="9:10">
      <c r="I248" s="1">
        <v>7</v>
      </c>
      <c r="J248" s="18" t="s">
        <v>428</v>
      </c>
    </row>
    <row r="249" spans="9:10">
      <c r="I249" s="1">
        <v>7</v>
      </c>
      <c r="J249" s="18" t="s">
        <v>886</v>
      </c>
    </row>
    <row r="250" spans="9:10">
      <c r="I250" s="1">
        <v>7</v>
      </c>
      <c r="J250" s="18" t="s">
        <v>431</v>
      </c>
    </row>
    <row r="251" spans="9:10">
      <c r="I251" s="1">
        <v>7</v>
      </c>
      <c r="J251" s="1" t="s">
        <v>1580</v>
      </c>
    </row>
    <row r="252" spans="9:10">
      <c r="I252" s="1">
        <v>7</v>
      </c>
      <c r="J252" s="18" t="s">
        <v>434</v>
      </c>
    </row>
    <row r="253" spans="9:10">
      <c r="I253" s="1">
        <v>7</v>
      </c>
      <c r="J253" s="18" t="s">
        <v>436</v>
      </c>
    </row>
    <row r="254" spans="9:10">
      <c r="I254" s="1">
        <v>7</v>
      </c>
      <c r="J254" s="18" t="s">
        <v>1049</v>
      </c>
    </row>
    <row r="255" spans="9:10">
      <c r="I255" s="1">
        <v>7</v>
      </c>
      <c r="J255" s="18" t="s">
        <v>439</v>
      </c>
    </row>
    <row r="256" spans="9:10">
      <c r="I256" s="1">
        <v>7</v>
      </c>
      <c r="J256" s="18" t="s">
        <v>1241</v>
      </c>
    </row>
    <row r="257" spans="9:10">
      <c r="I257" s="1">
        <v>7</v>
      </c>
      <c r="J257" s="18" t="s">
        <v>962</v>
      </c>
    </row>
    <row r="258" spans="9:10">
      <c r="I258" s="1">
        <v>7</v>
      </c>
      <c r="J258" s="1" t="s">
        <v>1281</v>
      </c>
    </row>
    <row r="259" spans="9:10">
      <c r="I259" s="1">
        <v>7</v>
      </c>
      <c r="J259" s="18" t="s">
        <v>441</v>
      </c>
    </row>
    <row r="260" spans="9:10">
      <c r="I260" s="1">
        <v>7</v>
      </c>
      <c r="J260" s="1" t="s">
        <v>1388</v>
      </c>
    </row>
    <row r="261" spans="9:10">
      <c r="I261" s="1">
        <v>7</v>
      </c>
      <c r="J261" s="18" t="s">
        <v>443</v>
      </c>
    </row>
    <row r="262" spans="9:10">
      <c r="I262" s="1">
        <v>7</v>
      </c>
      <c r="J262" s="1" t="s">
        <v>293</v>
      </c>
    </row>
    <row r="263" spans="9:10">
      <c r="I263" s="1">
        <v>7</v>
      </c>
      <c r="J263" s="18" t="s">
        <v>445</v>
      </c>
    </row>
    <row r="264" spans="9:10">
      <c r="I264" s="1">
        <v>7</v>
      </c>
      <c r="J264" s="1" t="s">
        <v>296</v>
      </c>
    </row>
    <row r="265" spans="9:10">
      <c r="I265" s="1">
        <v>7</v>
      </c>
      <c r="J265" s="18" t="s">
        <v>447</v>
      </c>
    </row>
    <row r="266" spans="9:10">
      <c r="I266" s="1">
        <v>7</v>
      </c>
      <c r="J266" s="18" t="s">
        <v>1061</v>
      </c>
    </row>
    <row r="267" spans="9:10">
      <c r="I267" s="1">
        <v>7</v>
      </c>
      <c r="J267" s="21" t="s">
        <v>1407</v>
      </c>
    </row>
    <row r="268" spans="9:10">
      <c r="I268" s="1">
        <v>7</v>
      </c>
      <c r="J268" s="18" t="s">
        <v>449</v>
      </c>
    </row>
    <row r="269" spans="9:10">
      <c r="I269" s="1">
        <v>7</v>
      </c>
      <c r="J269" s="1" t="s">
        <v>176</v>
      </c>
    </row>
    <row r="270" spans="9:10">
      <c r="I270" s="1">
        <v>7</v>
      </c>
      <c r="J270" s="18" t="s">
        <v>884</v>
      </c>
    </row>
    <row r="271" spans="9:10">
      <c r="I271" s="1">
        <v>7</v>
      </c>
      <c r="J271" s="1" t="s">
        <v>182</v>
      </c>
    </row>
    <row r="272" spans="9:10">
      <c r="I272" s="1">
        <v>7</v>
      </c>
      <c r="J272" s="18" t="s">
        <v>1144</v>
      </c>
    </row>
    <row r="273" spans="9:10">
      <c r="I273" s="1">
        <v>7</v>
      </c>
      <c r="J273" s="18" t="s">
        <v>958</v>
      </c>
    </row>
    <row r="274" spans="9:10">
      <c r="I274" s="1">
        <v>7</v>
      </c>
      <c r="J274" s="18" t="s">
        <v>1155</v>
      </c>
    </row>
    <row r="275" spans="9:10">
      <c r="I275" s="1">
        <v>7</v>
      </c>
      <c r="J275" s="1" t="s">
        <v>1391</v>
      </c>
    </row>
    <row r="276" spans="9:10">
      <c r="I276" s="1">
        <v>7</v>
      </c>
      <c r="J276" s="1" t="s">
        <v>1503</v>
      </c>
    </row>
    <row r="277" spans="9:10">
      <c r="I277" s="1">
        <v>7</v>
      </c>
      <c r="J277" s="1" t="s">
        <v>1518</v>
      </c>
    </row>
    <row r="278" spans="9:10">
      <c r="I278" s="1">
        <v>7</v>
      </c>
      <c r="J278" s="1" t="s">
        <v>1432</v>
      </c>
    </row>
    <row r="279" spans="9:10">
      <c r="I279" s="1">
        <v>7</v>
      </c>
      <c r="J279" s="1" t="s">
        <v>1343</v>
      </c>
    </row>
    <row r="280" spans="9:10">
      <c r="I280" s="1">
        <v>7</v>
      </c>
      <c r="J280" s="1" t="s">
        <v>1375</v>
      </c>
    </row>
    <row r="281" spans="9:10">
      <c r="I281" s="1">
        <v>7</v>
      </c>
      <c r="J281" s="18" t="s">
        <v>451</v>
      </c>
    </row>
    <row r="282" spans="9:10">
      <c r="I282" s="1">
        <v>7</v>
      </c>
      <c r="J282" s="18" t="s">
        <v>453</v>
      </c>
    </row>
    <row r="283" spans="9:10">
      <c r="I283" s="1">
        <v>7</v>
      </c>
      <c r="J283" s="18" t="s">
        <v>1033</v>
      </c>
    </row>
    <row r="284" spans="9:10">
      <c r="I284" s="1">
        <v>7</v>
      </c>
      <c r="J284" s="18" t="s">
        <v>455</v>
      </c>
    </row>
    <row r="285" spans="9:10">
      <c r="I285" s="1">
        <v>7</v>
      </c>
      <c r="J285" s="1" t="s">
        <v>1510</v>
      </c>
    </row>
    <row r="286" spans="9:10">
      <c r="I286" s="1">
        <v>7</v>
      </c>
      <c r="J286" s="1" t="s">
        <v>1288</v>
      </c>
    </row>
    <row r="287" spans="9:10">
      <c r="I287" s="1">
        <v>7</v>
      </c>
      <c r="J287" s="1" t="s">
        <v>187</v>
      </c>
    </row>
    <row r="288" spans="9:10">
      <c r="I288" s="1">
        <v>7</v>
      </c>
      <c r="J288" s="18" t="s">
        <v>960</v>
      </c>
    </row>
    <row r="289" spans="9:10">
      <c r="I289" s="1">
        <v>7</v>
      </c>
      <c r="J289" s="18" t="s">
        <v>457</v>
      </c>
    </row>
    <row r="290" spans="9:10">
      <c r="I290" s="1">
        <v>7</v>
      </c>
      <c r="J290" s="18" t="s">
        <v>983</v>
      </c>
    </row>
    <row r="291" spans="9:10">
      <c r="I291" s="1">
        <v>7</v>
      </c>
      <c r="J291" s="18" t="s">
        <v>459</v>
      </c>
    </row>
    <row r="292" spans="9:10">
      <c r="I292" s="1">
        <v>7</v>
      </c>
      <c r="J292" s="18" t="s">
        <v>461</v>
      </c>
    </row>
    <row r="293" spans="9:10">
      <c r="I293" s="1">
        <v>7</v>
      </c>
      <c r="J293" s="18" t="s">
        <v>908</v>
      </c>
    </row>
    <row r="294" spans="9:10">
      <c r="I294" s="1">
        <v>7</v>
      </c>
      <c r="J294" s="1" t="s">
        <v>299</v>
      </c>
    </row>
    <row r="295" spans="9:10">
      <c r="I295" s="1">
        <v>7</v>
      </c>
      <c r="J295" s="18" t="s">
        <v>1001</v>
      </c>
    </row>
    <row r="296" spans="9:10">
      <c r="I296" s="1">
        <v>7</v>
      </c>
      <c r="J296" s="18" t="s">
        <v>463</v>
      </c>
    </row>
    <row r="297" spans="9:10">
      <c r="I297" s="1">
        <v>7</v>
      </c>
      <c r="J297" s="18" t="s">
        <v>905</v>
      </c>
    </row>
    <row r="298" spans="9:10">
      <c r="I298" s="1">
        <v>7</v>
      </c>
      <c r="J298" s="18" t="s">
        <v>465</v>
      </c>
    </row>
    <row r="299" spans="9:10">
      <c r="I299" s="1">
        <v>7</v>
      </c>
      <c r="J299" s="18" t="s">
        <v>302</v>
      </c>
    </row>
    <row r="300" spans="9:10">
      <c r="I300" s="1">
        <v>7</v>
      </c>
      <c r="J300" s="18" t="s">
        <v>467</v>
      </c>
    </row>
    <row r="301" spans="9:10">
      <c r="I301" s="1">
        <v>7</v>
      </c>
      <c r="J301" s="1" t="s">
        <v>305</v>
      </c>
    </row>
    <row r="302" spans="9:10">
      <c r="I302" s="1">
        <v>7</v>
      </c>
      <c r="J302" s="1" t="s">
        <v>1447</v>
      </c>
    </row>
    <row r="303" spans="9:10">
      <c r="I303" s="1">
        <v>7</v>
      </c>
      <c r="J303" s="18" t="s">
        <v>469</v>
      </c>
    </row>
    <row r="304" spans="9:10">
      <c r="I304" s="1">
        <v>7</v>
      </c>
      <c r="J304" s="1" t="s">
        <v>471</v>
      </c>
    </row>
    <row r="305" spans="9:10">
      <c r="I305" s="1">
        <v>7</v>
      </c>
      <c r="J305" s="18" t="s">
        <v>473</v>
      </c>
    </row>
    <row r="306" spans="9:10">
      <c r="I306" s="1">
        <v>7</v>
      </c>
      <c r="J306" s="18" t="s">
        <v>475</v>
      </c>
    </row>
    <row r="307" spans="9:10">
      <c r="I307" s="1">
        <v>7</v>
      </c>
      <c r="J307" s="1" t="s">
        <v>1111</v>
      </c>
    </row>
    <row r="308" spans="9:10">
      <c r="I308" s="1">
        <v>7</v>
      </c>
      <c r="J308" s="18" t="s">
        <v>477</v>
      </c>
    </row>
    <row r="309" spans="9:10">
      <c r="I309" s="1">
        <v>7</v>
      </c>
      <c r="J309" s="1" t="s">
        <v>308</v>
      </c>
    </row>
    <row r="310" spans="9:10">
      <c r="I310" s="1">
        <v>7</v>
      </c>
      <c r="J310" s="18" t="s">
        <v>479</v>
      </c>
    </row>
    <row r="311" spans="9:10">
      <c r="I311" s="1">
        <v>7</v>
      </c>
      <c r="J311" s="1" t="s">
        <v>311</v>
      </c>
    </row>
    <row r="312" spans="9:10">
      <c r="I312" s="1">
        <v>7</v>
      </c>
      <c r="J312" s="18" t="s">
        <v>481</v>
      </c>
    </row>
    <row r="313" spans="9:10">
      <c r="I313" s="1">
        <v>7</v>
      </c>
      <c r="J313" s="1" t="s">
        <v>1378</v>
      </c>
    </row>
    <row r="314" spans="9:10">
      <c r="I314" s="1">
        <v>7</v>
      </c>
      <c r="J314" s="1" t="s">
        <v>314</v>
      </c>
    </row>
    <row r="315" spans="9:10">
      <c r="I315" s="1">
        <v>7</v>
      </c>
      <c r="J315" s="1" t="s">
        <v>1406</v>
      </c>
    </row>
    <row r="316" spans="9:10">
      <c r="I316" s="1">
        <v>7</v>
      </c>
      <c r="J316" s="18" t="s">
        <v>954</v>
      </c>
    </row>
    <row r="317" spans="9:10">
      <c r="I317" s="1">
        <v>7</v>
      </c>
      <c r="J317" s="1" t="s">
        <v>1384</v>
      </c>
    </row>
    <row r="318" spans="9:10">
      <c r="I318" s="1">
        <v>7</v>
      </c>
      <c r="J318" s="18" t="s">
        <v>1015</v>
      </c>
    </row>
    <row r="319" spans="9:10">
      <c r="I319" s="1">
        <v>7</v>
      </c>
      <c r="J319" s="1" t="s">
        <v>938</v>
      </c>
    </row>
    <row r="320" spans="9:10">
      <c r="I320" s="1">
        <v>7</v>
      </c>
      <c r="J320" s="1" t="s">
        <v>317</v>
      </c>
    </row>
    <row r="321" spans="9:10">
      <c r="I321" s="1">
        <v>7</v>
      </c>
      <c r="J321" s="18" t="s">
        <v>483</v>
      </c>
    </row>
    <row r="322" spans="9:10">
      <c r="I322" s="1">
        <v>7</v>
      </c>
      <c r="J322" s="1" t="s">
        <v>1381</v>
      </c>
    </row>
    <row r="323" spans="9:10">
      <c r="I323" s="1">
        <v>7</v>
      </c>
      <c r="J323" s="18" t="s">
        <v>980</v>
      </c>
    </row>
    <row r="324" spans="9:10">
      <c r="I324" s="1">
        <v>7</v>
      </c>
      <c r="J324" s="18" t="s">
        <v>485</v>
      </c>
    </row>
    <row r="325" spans="9:10">
      <c r="I325" s="1">
        <v>7</v>
      </c>
      <c r="J325" s="18" t="s">
        <v>487</v>
      </c>
    </row>
    <row r="326" spans="9:10">
      <c r="I326" s="1">
        <v>7</v>
      </c>
      <c r="J326" s="18" t="s">
        <v>489</v>
      </c>
    </row>
    <row r="327" spans="9:10">
      <c r="I327" s="1">
        <v>7</v>
      </c>
      <c r="J327" s="1" t="s">
        <v>192</v>
      </c>
    </row>
    <row r="328" spans="9:10">
      <c r="I328" s="1">
        <v>7</v>
      </c>
      <c r="J328" s="1" t="s">
        <v>1511</v>
      </c>
    </row>
    <row r="329" spans="9:10">
      <c r="I329" s="1">
        <v>7</v>
      </c>
      <c r="J329" s="1" t="s">
        <v>1440</v>
      </c>
    </row>
    <row r="330" spans="9:10">
      <c r="I330" s="1">
        <v>7</v>
      </c>
      <c r="J330" s="18" t="s">
        <v>491</v>
      </c>
    </row>
    <row r="331" spans="9:10">
      <c r="I331" s="1">
        <v>7</v>
      </c>
      <c r="J331" s="1" t="s">
        <v>1466</v>
      </c>
    </row>
    <row r="332" spans="9:10">
      <c r="I332" s="1">
        <v>7</v>
      </c>
      <c r="J332" s="18" t="s">
        <v>493</v>
      </c>
    </row>
    <row r="333" spans="9:10">
      <c r="I333" s="1">
        <v>7</v>
      </c>
      <c r="J333" s="18" t="s">
        <v>495</v>
      </c>
    </row>
    <row r="334" spans="9:10">
      <c r="I334" s="1">
        <v>7</v>
      </c>
      <c r="J334" s="1" t="s">
        <v>322</v>
      </c>
    </row>
    <row r="335" spans="9:10">
      <c r="I335" s="1">
        <v>7</v>
      </c>
      <c r="J335" s="18" t="s">
        <v>496</v>
      </c>
    </row>
    <row r="336" spans="9:10">
      <c r="I336" s="1">
        <v>7</v>
      </c>
      <c r="J336" s="18" t="s">
        <v>1025</v>
      </c>
    </row>
    <row r="337" spans="9:10">
      <c r="I337" s="1">
        <v>7</v>
      </c>
      <c r="J337" s="18" t="s">
        <v>498</v>
      </c>
    </row>
    <row r="338" spans="9:10">
      <c r="I338" s="1">
        <v>7</v>
      </c>
      <c r="J338" s="1" t="s">
        <v>1141</v>
      </c>
    </row>
    <row r="339" spans="9:10">
      <c r="I339" s="1">
        <v>7</v>
      </c>
      <c r="J339" s="18" t="s">
        <v>1003</v>
      </c>
    </row>
    <row r="340" spans="9:10">
      <c r="I340" s="1">
        <v>7</v>
      </c>
      <c r="J340" s="1" t="s">
        <v>1330</v>
      </c>
    </row>
    <row r="341" spans="9:10">
      <c r="I341" s="1">
        <v>7</v>
      </c>
      <c r="J341" s="18" t="s">
        <v>500</v>
      </c>
    </row>
    <row r="342" spans="9:10">
      <c r="I342" s="1">
        <v>7</v>
      </c>
      <c r="J342" s="1" t="s">
        <v>325</v>
      </c>
    </row>
    <row r="343" spans="9:10">
      <c r="I343" s="1">
        <v>7</v>
      </c>
      <c r="J343" s="18" t="s">
        <v>502</v>
      </c>
    </row>
    <row r="344" spans="9:10">
      <c r="I344" s="1">
        <v>7</v>
      </c>
      <c r="J344" s="18" t="s">
        <v>1038</v>
      </c>
    </row>
    <row r="345" spans="9:10">
      <c r="I345" s="1">
        <v>7</v>
      </c>
      <c r="J345" s="18" t="s">
        <v>504</v>
      </c>
    </row>
    <row r="346" spans="9:10">
      <c r="I346" s="1">
        <v>7</v>
      </c>
      <c r="J346" s="18" t="s">
        <v>506</v>
      </c>
    </row>
    <row r="347" spans="9:10">
      <c r="I347" s="1">
        <v>7</v>
      </c>
      <c r="J347" s="18" t="s">
        <v>1052</v>
      </c>
    </row>
    <row r="348" spans="9:10">
      <c r="I348" s="1">
        <v>7</v>
      </c>
      <c r="J348" s="1" t="s">
        <v>200</v>
      </c>
    </row>
    <row r="349" spans="9:10">
      <c r="I349" s="1">
        <v>7</v>
      </c>
      <c r="J349" s="1" t="s">
        <v>328</v>
      </c>
    </row>
    <row r="350" spans="9:10">
      <c r="I350" s="1">
        <v>7</v>
      </c>
      <c r="J350" s="18" t="s">
        <v>508</v>
      </c>
    </row>
    <row r="351" spans="9:10">
      <c r="I351" s="1">
        <v>7</v>
      </c>
      <c r="J351" s="1" t="s">
        <v>204</v>
      </c>
    </row>
    <row r="352" spans="9:10">
      <c r="I352" s="1">
        <v>7</v>
      </c>
      <c r="J352" s="18" t="s">
        <v>999</v>
      </c>
    </row>
    <row r="353" spans="9:10">
      <c r="I353" s="1">
        <v>7</v>
      </c>
      <c r="J353" s="18" t="s">
        <v>510</v>
      </c>
    </row>
    <row r="354" spans="9:10">
      <c r="I354" s="1">
        <v>7</v>
      </c>
      <c r="J354" s="1" t="s">
        <v>1382</v>
      </c>
    </row>
    <row r="355" spans="9:10">
      <c r="I355" s="1">
        <v>7</v>
      </c>
      <c r="J355" s="18" t="s">
        <v>512</v>
      </c>
    </row>
    <row r="356" spans="9:10">
      <c r="I356" s="1">
        <v>7</v>
      </c>
      <c r="J356" s="18" t="s">
        <v>514</v>
      </c>
    </row>
    <row r="357" spans="9:10">
      <c r="I357" s="1">
        <v>7</v>
      </c>
      <c r="J357" s="1" t="s">
        <v>209</v>
      </c>
    </row>
    <row r="358" spans="9:10">
      <c r="I358" s="1">
        <v>7</v>
      </c>
      <c r="J358" s="18" t="s">
        <v>926</v>
      </c>
    </row>
    <row r="359" spans="9:10">
      <c r="I359" s="1">
        <v>7</v>
      </c>
      <c r="J359" s="18" t="s">
        <v>516</v>
      </c>
    </row>
    <row r="360" spans="9:10">
      <c r="I360" s="1">
        <v>7</v>
      </c>
      <c r="J360" s="18" t="s">
        <v>518</v>
      </c>
    </row>
    <row r="361" spans="9:10">
      <c r="I361" s="1">
        <v>7</v>
      </c>
      <c r="J361" s="18" t="s">
        <v>520</v>
      </c>
    </row>
    <row r="362" spans="9:10">
      <c r="I362" s="1">
        <v>7</v>
      </c>
      <c r="J362" s="18" t="s">
        <v>1166</v>
      </c>
    </row>
    <row r="363" spans="9:10">
      <c r="I363" s="1">
        <v>7</v>
      </c>
      <c r="J363" s="1" t="s">
        <v>331</v>
      </c>
    </row>
    <row r="364" spans="9:10">
      <c r="I364" s="1">
        <v>7</v>
      </c>
      <c r="J364" s="18" t="s">
        <v>959</v>
      </c>
    </row>
    <row r="365" spans="9:10">
      <c r="I365" s="1">
        <v>7</v>
      </c>
      <c r="J365" s="18" t="s">
        <v>973</v>
      </c>
    </row>
    <row r="366" spans="9:10">
      <c r="I366" s="1">
        <v>7</v>
      </c>
      <c r="J366" s="18" t="s">
        <v>522</v>
      </c>
    </row>
    <row r="367" spans="9:10">
      <c r="I367" s="1">
        <v>7</v>
      </c>
      <c r="J367" s="18" t="s">
        <v>525</v>
      </c>
    </row>
    <row r="368" spans="9:10">
      <c r="I368" s="1">
        <v>7</v>
      </c>
      <c r="J368" s="1" t="s">
        <v>214</v>
      </c>
    </row>
    <row r="369" spans="9:10">
      <c r="I369" s="1">
        <v>7</v>
      </c>
      <c r="J369" s="1" t="s">
        <v>1529</v>
      </c>
    </row>
    <row r="370" spans="9:10">
      <c r="I370" s="1">
        <v>7</v>
      </c>
      <c r="J370" s="18" t="s">
        <v>527</v>
      </c>
    </row>
    <row r="371" spans="9:10">
      <c r="I371" s="1">
        <v>7</v>
      </c>
      <c r="J371" s="1" t="s">
        <v>334</v>
      </c>
    </row>
    <row r="372" spans="9:10">
      <c r="I372" s="1">
        <v>7</v>
      </c>
      <c r="J372" s="18" t="s">
        <v>529</v>
      </c>
    </row>
    <row r="373" spans="9:10">
      <c r="I373" s="1">
        <v>7</v>
      </c>
      <c r="J373" s="18" t="s">
        <v>531</v>
      </c>
    </row>
    <row r="374" spans="9:10">
      <c r="I374" s="1">
        <v>7</v>
      </c>
      <c r="J374" s="18" t="s">
        <v>533</v>
      </c>
    </row>
    <row r="375" spans="9:10">
      <c r="I375" s="1">
        <v>7</v>
      </c>
      <c r="J375" s="18" t="s">
        <v>535</v>
      </c>
    </row>
    <row r="376" spans="9:10">
      <c r="I376" s="1">
        <v>7</v>
      </c>
      <c r="J376" s="1" t="s">
        <v>1548</v>
      </c>
    </row>
    <row r="377" spans="9:10">
      <c r="I377" s="1">
        <v>7</v>
      </c>
      <c r="J377" s="18" t="s">
        <v>1213</v>
      </c>
    </row>
    <row r="378" spans="9:10">
      <c r="I378" s="1">
        <v>7</v>
      </c>
      <c r="J378" s="1" t="s">
        <v>1377</v>
      </c>
    </row>
    <row r="379" spans="9:10">
      <c r="I379" s="1">
        <v>7</v>
      </c>
      <c r="J379" s="1" t="s">
        <v>337</v>
      </c>
    </row>
    <row r="380" spans="9:10">
      <c r="I380" s="1">
        <v>7</v>
      </c>
      <c r="J380" s="18" t="s">
        <v>1069</v>
      </c>
    </row>
    <row r="381" spans="9:10">
      <c r="I381" s="1">
        <v>7</v>
      </c>
      <c r="J381" s="1" t="s">
        <v>1567</v>
      </c>
    </row>
    <row r="382" spans="9:10">
      <c r="I382" s="1">
        <v>7</v>
      </c>
      <c r="J382" s="18" t="s">
        <v>537</v>
      </c>
    </row>
    <row r="383" spans="9:10">
      <c r="I383" s="1">
        <v>7</v>
      </c>
      <c r="J383" s="1" t="s">
        <v>1454</v>
      </c>
    </row>
    <row r="384" spans="9:10">
      <c r="I384" s="1">
        <v>7</v>
      </c>
      <c r="J384" s="1" t="s">
        <v>1457</v>
      </c>
    </row>
    <row r="385" spans="9:10">
      <c r="I385" s="1">
        <v>7</v>
      </c>
      <c r="J385" s="18" t="s">
        <v>539</v>
      </c>
    </row>
    <row r="386" spans="9:10">
      <c r="I386" s="1">
        <v>7</v>
      </c>
      <c r="J386" s="18" t="s">
        <v>541</v>
      </c>
    </row>
    <row r="387" spans="9:10">
      <c r="I387" s="1">
        <v>7</v>
      </c>
      <c r="J387" s="18" t="s">
        <v>543</v>
      </c>
    </row>
    <row r="388" spans="9:10">
      <c r="I388" s="1">
        <v>7</v>
      </c>
      <c r="J388" s="18" t="s">
        <v>1148</v>
      </c>
    </row>
    <row r="389" spans="9:10">
      <c r="I389" s="1">
        <v>7</v>
      </c>
      <c r="J389" s="18" t="s">
        <v>545</v>
      </c>
    </row>
    <row r="390" spans="9:10">
      <c r="I390" s="1">
        <v>7</v>
      </c>
      <c r="J390" s="1" t="s">
        <v>1263</v>
      </c>
    </row>
    <row r="391" spans="9:10">
      <c r="I391" s="1">
        <v>7</v>
      </c>
      <c r="J391" s="1" t="s">
        <v>1337</v>
      </c>
    </row>
    <row r="392" spans="9:10">
      <c r="I392" s="1">
        <v>7</v>
      </c>
      <c r="J392" s="18" t="s">
        <v>547</v>
      </c>
    </row>
    <row r="393" spans="9:10">
      <c r="I393" s="1">
        <v>7</v>
      </c>
      <c r="J393" s="18" t="s">
        <v>549</v>
      </c>
    </row>
    <row r="394" spans="9:10">
      <c r="I394" s="1">
        <v>7</v>
      </c>
      <c r="J394" s="18" t="s">
        <v>551</v>
      </c>
    </row>
    <row r="395" spans="9:10">
      <c r="I395" s="1">
        <v>7</v>
      </c>
      <c r="J395" s="1" t="s">
        <v>343</v>
      </c>
    </row>
    <row r="396" spans="9:10">
      <c r="I396" s="1">
        <v>7</v>
      </c>
      <c r="J396" s="1" t="s">
        <v>945</v>
      </c>
    </row>
    <row r="397" spans="9:10">
      <c r="I397" s="1">
        <v>7</v>
      </c>
      <c r="J397" s="18" t="s">
        <v>553</v>
      </c>
    </row>
    <row r="398" spans="9:10">
      <c r="I398" s="1">
        <v>7</v>
      </c>
      <c r="J398" s="1" t="s">
        <v>1289</v>
      </c>
    </row>
    <row r="399" spans="9:10">
      <c r="I399" s="1">
        <v>7</v>
      </c>
      <c r="J399" s="18" t="s">
        <v>555</v>
      </c>
    </row>
    <row r="400" spans="9:10">
      <c r="I400" s="1">
        <v>7</v>
      </c>
      <c r="J400" s="1" t="s">
        <v>346</v>
      </c>
    </row>
    <row r="401" spans="9:10">
      <c r="I401" s="1">
        <v>7</v>
      </c>
      <c r="J401" s="1" t="s">
        <v>1300</v>
      </c>
    </row>
    <row r="402" spans="9:10">
      <c r="I402" s="1">
        <v>7</v>
      </c>
      <c r="J402" s="1" t="s">
        <v>557</v>
      </c>
    </row>
    <row r="403" spans="9:10">
      <c r="I403" s="1">
        <v>7</v>
      </c>
      <c r="J403" s="1" t="s">
        <v>349</v>
      </c>
    </row>
    <row r="404" spans="9:10">
      <c r="I404" s="1">
        <v>7</v>
      </c>
      <c r="J404" s="18" t="s">
        <v>1056</v>
      </c>
    </row>
    <row r="405" spans="9:10">
      <c r="I405" s="1">
        <v>7</v>
      </c>
      <c r="J405" s="1" t="s">
        <v>224</v>
      </c>
    </row>
    <row r="406" spans="9:10">
      <c r="I406" s="1">
        <v>7</v>
      </c>
      <c r="J406" s="18" t="s">
        <v>1084</v>
      </c>
    </row>
    <row r="407" spans="9:10">
      <c r="I407" s="1">
        <v>7</v>
      </c>
      <c r="J407" s="18" t="s">
        <v>559</v>
      </c>
    </row>
    <row r="408" spans="9:10">
      <c r="I408" s="1">
        <v>7</v>
      </c>
      <c r="J408" s="18" t="s">
        <v>561</v>
      </c>
    </row>
    <row r="409" spans="9:10">
      <c r="I409" s="1">
        <v>7</v>
      </c>
      <c r="J409" s="18" t="s">
        <v>563</v>
      </c>
    </row>
    <row r="410" spans="9:10">
      <c r="I410" s="1">
        <v>7</v>
      </c>
      <c r="J410" s="1" t="s">
        <v>229</v>
      </c>
    </row>
    <row r="411" spans="9:10">
      <c r="I411" s="1">
        <v>7</v>
      </c>
      <c r="J411" s="18" t="s">
        <v>1506</v>
      </c>
    </row>
    <row r="412" spans="9:10">
      <c r="I412" s="1">
        <v>7</v>
      </c>
      <c r="J412" s="1" t="s">
        <v>352</v>
      </c>
    </row>
    <row r="413" spans="9:10">
      <c r="I413" s="1">
        <v>7</v>
      </c>
      <c r="J413" s="18" t="s">
        <v>1065</v>
      </c>
    </row>
    <row r="414" spans="9:10">
      <c r="I414" s="1">
        <v>7</v>
      </c>
      <c r="J414" s="1" t="s">
        <v>233</v>
      </c>
    </row>
    <row r="415" spans="9:10">
      <c r="I415" s="1">
        <v>7</v>
      </c>
      <c r="J415" s="1" t="s">
        <v>355</v>
      </c>
    </row>
    <row r="416" spans="9:10">
      <c r="I416" s="1">
        <v>7</v>
      </c>
      <c r="J416" s="1" t="s">
        <v>1557</v>
      </c>
    </row>
    <row r="417" spans="9:10">
      <c r="I417" s="1">
        <v>7</v>
      </c>
      <c r="J417" s="1" t="s">
        <v>1380</v>
      </c>
    </row>
    <row r="418" spans="9:10">
      <c r="I418" s="1">
        <v>7</v>
      </c>
      <c r="J418" s="1" t="s">
        <v>358</v>
      </c>
    </row>
    <row r="419" spans="9:10">
      <c r="I419" s="1">
        <v>7</v>
      </c>
      <c r="J419" s="18" t="s">
        <v>566</v>
      </c>
    </row>
    <row r="420" spans="9:10">
      <c r="I420" s="1">
        <v>7</v>
      </c>
      <c r="J420" s="18" t="s">
        <v>568</v>
      </c>
    </row>
    <row r="421" spans="9:10">
      <c r="I421" s="1">
        <v>7</v>
      </c>
      <c r="J421" s="18" t="s">
        <v>570</v>
      </c>
    </row>
    <row r="422" spans="9:10">
      <c r="I422" s="1">
        <v>7</v>
      </c>
      <c r="J422" s="18" t="s">
        <v>572</v>
      </c>
    </row>
    <row r="423" spans="9:10">
      <c r="I423" s="1">
        <v>7</v>
      </c>
      <c r="J423" s="1" t="s">
        <v>361</v>
      </c>
    </row>
    <row r="424" spans="9:10">
      <c r="I424" s="1">
        <v>7</v>
      </c>
      <c r="J424" s="18" t="s">
        <v>574</v>
      </c>
    </row>
    <row r="425" spans="9:10">
      <c r="I425" s="1">
        <v>7</v>
      </c>
      <c r="J425" s="18" t="s">
        <v>576</v>
      </c>
    </row>
    <row r="426" spans="9:10">
      <c r="I426" s="1">
        <v>7</v>
      </c>
      <c r="J426" s="1" t="s">
        <v>1504</v>
      </c>
    </row>
    <row r="427" spans="9:10">
      <c r="I427" s="1">
        <v>7</v>
      </c>
      <c r="J427" s="1" t="s">
        <v>1560</v>
      </c>
    </row>
    <row r="428" spans="9:10">
      <c r="I428" s="1">
        <v>7</v>
      </c>
      <c r="J428" s="18" t="s">
        <v>1032</v>
      </c>
    </row>
    <row r="429" spans="9:10">
      <c r="I429" s="1">
        <v>7</v>
      </c>
      <c r="J429" s="1" t="s">
        <v>243</v>
      </c>
    </row>
    <row r="430" spans="9:10">
      <c r="I430" s="1">
        <v>7</v>
      </c>
      <c r="J430" s="18" t="s">
        <v>578</v>
      </c>
    </row>
    <row r="431" spans="9:10">
      <c r="I431" s="1">
        <v>7</v>
      </c>
      <c r="J431" s="18" t="s">
        <v>580</v>
      </c>
    </row>
    <row r="432" spans="9:10">
      <c r="I432" s="1">
        <v>7</v>
      </c>
      <c r="J432" s="1" t="s">
        <v>1078</v>
      </c>
    </row>
    <row r="433" spans="9:10">
      <c r="I433" s="1">
        <v>7</v>
      </c>
      <c r="J433" s="18" t="s">
        <v>1066</v>
      </c>
    </row>
    <row r="434" spans="9:10">
      <c r="I434" s="1">
        <v>7</v>
      </c>
      <c r="J434" s="18" t="s">
        <v>903</v>
      </c>
    </row>
    <row r="435" spans="9:10">
      <c r="I435" s="1">
        <v>7</v>
      </c>
      <c r="J435" s="1" t="s">
        <v>366</v>
      </c>
    </row>
    <row r="436" spans="9:10">
      <c r="I436" s="1">
        <v>7</v>
      </c>
      <c r="J436" s="18" t="s">
        <v>1169</v>
      </c>
    </row>
    <row r="437" spans="9:10">
      <c r="I437" s="1">
        <v>7</v>
      </c>
      <c r="J437" s="1" t="s">
        <v>1487</v>
      </c>
    </row>
    <row r="438" spans="9:10">
      <c r="I438" s="1">
        <v>7</v>
      </c>
      <c r="J438" s="17" t="s">
        <v>1007</v>
      </c>
    </row>
    <row r="439" spans="9:10">
      <c r="I439" s="1">
        <v>7</v>
      </c>
      <c r="J439" s="18" t="s">
        <v>1195</v>
      </c>
    </row>
    <row r="440" spans="9:10">
      <c r="I440" s="1">
        <v>7</v>
      </c>
      <c r="J440" s="18" t="s">
        <v>54</v>
      </c>
    </row>
    <row r="441" spans="9:10">
      <c r="I441" s="1">
        <v>7</v>
      </c>
      <c r="J441" s="18" t="s">
        <v>582</v>
      </c>
    </row>
    <row r="442" spans="9:10">
      <c r="I442" s="1">
        <v>7</v>
      </c>
      <c r="J442" s="18" t="s">
        <v>978</v>
      </c>
    </row>
    <row r="443" spans="9:10">
      <c r="I443" s="1">
        <v>7</v>
      </c>
      <c r="J443" s="18" t="s">
        <v>584</v>
      </c>
    </row>
    <row r="444" spans="9:10">
      <c r="I444" s="1">
        <v>7</v>
      </c>
      <c r="J444" s="18" t="s">
        <v>1240</v>
      </c>
    </row>
    <row r="445" spans="9:10">
      <c r="I445" s="1">
        <v>7</v>
      </c>
      <c r="J445" s="1" t="s">
        <v>247</v>
      </c>
    </row>
    <row r="446" spans="9:10">
      <c r="I446" s="1">
        <v>7</v>
      </c>
      <c r="J446" s="1" t="s">
        <v>369</v>
      </c>
    </row>
    <row r="447" spans="9:10">
      <c r="I447" s="1">
        <v>7</v>
      </c>
      <c r="J447" s="18" t="s">
        <v>586</v>
      </c>
    </row>
    <row r="448" spans="9:10">
      <c r="I448" s="1">
        <v>7</v>
      </c>
      <c r="J448" s="18" t="s">
        <v>1002</v>
      </c>
    </row>
    <row r="449" spans="9:10">
      <c r="I449" s="1">
        <v>7</v>
      </c>
      <c r="J449" s="18" t="s">
        <v>589</v>
      </c>
    </row>
    <row r="450" spans="9:10">
      <c r="I450" s="1">
        <v>7</v>
      </c>
      <c r="J450" s="1" t="s">
        <v>1455</v>
      </c>
    </row>
    <row r="451" spans="9:10">
      <c r="I451" s="1">
        <v>7</v>
      </c>
      <c r="J451" s="1" t="s">
        <v>372</v>
      </c>
    </row>
    <row r="452" spans="9:10">
      <c r="I452" s="1">
        <v>7</v>
      </c>
      <c r="J452" s="18" t="s">
        <v>1223</v>
      </c>
    </row>
    <row r="453" spans="9:10">
      <c r="I453" s="1">
        <v>7</v>
      </c>
      <c r="J453" s="1" t="s">
        <v>251</v>
      </c>
    </row>
    <row r="454" spans="9:10">
      <c r="I454" s="1">
        <v>7</v>
      </c>
      <c r="J454" s="1" t="s">
        <v>1429</v>
      </c>
    </row>
    <row r="455" spans="9:10">
      <c r="I455" s="1">
        <v>7</v>
      </c>
      <c r="J455" s="1" t="s">
        <v>375</v>
      </c>
    </row>
    <row r="456" spans="9:10">
      <c r="I456" s="1">
        <v>7</v>
      </c>
      <c r="J456" s="18" t="s">
        <v>1345</v>
      </c>
    </row>
    <row r="457" spans="9:10">
      <c r="I457" s="1">
        <v>7</v>
      </c>
      <c r="J457" s="18" t="s">
        <v>1196</v>
      </c>
    </row>
    <row r="458" spans="9:10">
      <c r="I458" s="1">
        <v>7</v>
      </c>
      <c r="J458" s="18" t="s">
        <v>894</v>
      </c>
    </row>
    <row r="459" spans="9:10">
      <c r="I459" s="1">
        <v>7</v>
      </c>
      <c r="J459" s="18" t="s">
        <v>892</v>
      </c>
    </row>
    <row r="460" spans="9:10">
      <c r="I460" s="1">
        <v>7</v>
      </c>
      <c r="J460" s="18" t="s">
        <v>988</v>
      </c>
    </row>
    <row r="461" spans="9:10">
      <c r="I461" s="1">
        <v>7</v>
      </c>
      <c r="J461" s="1" t="s">
        <v>255</v>
      </c>
    </row>
    <row r="462" spans="9:10">
      <c r="I462" s="1">
        <v>7</v>
      </c>
      <c r="J462" s="18" t="s">
        <v>591</v>
      </c>
    </row>
    <row r="463" spans="9:10">
      <c r="I463" s="1">
        <v>7</v>
      </c>
      <c r="J463" s="18" t="s">
        <v>593</v>
      </c>
    </row>
    <row r="464" spans="9:10">
      <c r="I464" s="1">
        <v>7</v>
      </c>
      <c r="J464" s="18" t="s">
        <v>595</v>
      </c>
    </row>
    <row r="465" spans="9:10">
      <c r="I465" s="1">
        <v>7</v>
      </c>
      <c r="J465" s="1" t="s">
        <v>378</v>
      </c>
    </row>
    <row r="466" spans="9:10">
      <c r="I466" s="1">
        <v>7</v>
      </c>
      <c r="J466" s="1" t="s">
        <v>597</v>
      </c>
    </row>
    <row r="467" spans="9:10">
      <c r="I467" s="1">
        <v>7</v>
      </c>
      <c r="J467" s="1" t="s">
        <v>1573</v>
      </c>
    </row>
    <row r="468" spans="9:10">
      <c r="I468" s="1">
        <v>7</v>
      </c>
      <c r="J468" s="1" t="s">
        <v>259</v>
      </c>
    </row>
    <row r="469" spans="9:10">
      <c r="I469" s="1">
        <v>7</v>
      </c>
      <c r="J469" s="1" t="s">
        <v>381</v>
      </c>
    </row>
    <row r="470" spans="9:10">
      <c r="I470" s="1">
        <v>7</v>
      </c>
      <c r="J470" s="1" t="s">
        <v>1262</v>
      </c>
    </row>
    <row r="471" spans="9:10">
      <c r="I471" s="1">
        <v>7</v>
      </c>
      <c r="J471" s="18" t="s">
        <v>599</v>
      </c>
    </row>
    <row r="472" spans="9:10">
      <c r="I472" s="1">
        <v>7</v>
      </c>
      <c r="J472" s="18" t="s">
        <v>1075</v>
      </c>
    </row>
    <row r="473" spans="9:10">
      <c r="I473" s="1">
        <v>7</v>
      </c>
      <c r="J473" s="18" t="s">
        <v>601</v>
      </c>
    </row>
    <row r="474" spans="9:10">
      <c r="I474" s="1">
        <v>7</v>
      </c>
      <c r="J474" s="1" t="s">
        <v>384</v>
      </c>
    </row>
    <row r="475" spans="9:10">
      <c r="I475" s="1">
        <v>7</v>
      </c>
      <c r="J475" s="18" t="s">
        <v>1026</v>
      </c>
    </row>
    <row r="476" spans="9:10">
      <c r="I476" s="1">
        <v>7</v>
      </c>
      <c r="J476" s="1" t="s">
        <v>263</v>
      </c>
    </row>
    <row r="477" spans="9:10">
      <c r="I477" s="1">
        <v>7</v>
      </c>
      <c r="J477" s="18" t="s">
        <v>603</v>
      </c>
    </row>
    <row r="478" spans="9:10">
      <c r="I478" s="1">
        <v>7</v>
      </c>
      <c r="J478" s="18" t="s">
        <v>605</v>
      </c>
    </row>
    <row r="479" spans="9:10">
      <c r="I479" s="1">
        <v>7</v>
      </c>
      <c r="J479" s="1" t="s">
        <v>1342</v>
      </c>
    </row>
    <row r="480" spans="9:10">
      <c r="I480" s="1">
        <v>7</v>
      </c>
      <c r="J480" s="1" t="s">
        <v>266</v>
      </c>
    </row>
    <row r="481" spans="9:10">
      <c r="I481" s="1">
        <v>7</v>
      </c>
      <c r="J481" s="18" t="s">
        <v>607</v>
      </c>
    </row>
    <row r="482" spans="9:10">
      <c r="I482" s="1">
        <v>7</v>
      </c>
      <c r="J482" s="18" t="s">
        <v>1219</v>
      </c>
    </row>
    <row r="483" spans="9:10">
      <c r="I483" s="1">
        <v>7</v>
      </c>
      <c r="J483" s="1" t="s">
        <v>1298</v>
      </c>
    </row>
    <row r="484" spans="9:10">
      <c r="I484" s="1">
        <v>7</v>
      </c>
      <c r="J484" s="18" t="s">
        <v>610</v>
      </c>
    </row>
    <row r="485" spans="9:10">
      <c r="I485" s="1">
        <v>7</v>
      </c>
      <c r="J485" s="1" t="s">
        <v>1327</v>
      </c>
    </row>
    <row r="486" spans="9:10">
      <c r="I486" s="1">
        <v>7</v>
      </c>
      <c r="J486" s="18" t="s">
        <v>989</v>
      </c>
    </row>
    <row r="487" spans="9:10">
      <c r="I487" s="1">
        <v>7</v>
      </c>
      <c r="J487" s="18" t="s">
        <v>612</v>
      </c>
    </row>
    <row r="488" spans="9:10">
      <c r="I488" s="1">
        <v>7</v>
      </c>
      <c r="J488" s="18" t="s">
        <v>614</v>
      </c>
    </row>
    <row r="489" spans="9:10">
      <c r="I489" s="1">
        <v>7</v>
      </c>
      <c r="J489" s="18" t="s">
        <v>1013</v>
      </c>
    </row>
    <row r="490" spans="9:10">
      <c r="I490" s="1">
        <v>7</v>
      </c>
      <c r="J490" s="1" t="s">
        <v>950</v>
      </c>
    </row>
    <row r="491" spans="9:10">
      <c r="I491" s="1">
        <v>7</v>
      </c>
      <c r="J491" s="18" t="s">
        <v>616</v>
      </c>
    </row>
    <row r="492" spans="9:10">
      <c r="I492" s="1">
        <v>7</v>
      </c>
      <c r="J492" s="1" t="s">
        <v>387</v>
      </c>
    </row>
    <row r="493" spans="9:10">
      <c r="I493" s="1">
        <v>7</v>
      </c>
      <c r="J493" s="18" t="s">
        <v>617</v>
      </c>
    </row>
    <row r="494" spans="9:10">
      <c r="I494" s="1">
        <v>7</v>
      </c>
      <c r="J494" s="18" t="s">
        <v>618</v>
      </c>
    </row>
    <row r="495" spans="9:10">
      <c r="I495" s="1">
        <v>7</v>
      </c>
      <c r="J495" s="18" t="s">
        <v>619</v>
      </c>
    </row>
    <row r="496" spans="9:10">
      <c r="I496" s="1">
        <v>7</v>
      </c>
      <c r="J496" s="1" t="s">
        <v>270</v>
      </c>
    </row>
    <row r="497" spans="9:10">
      <c r="I497" s="1">
        <v>7</v>
      </c>
      <c r="J497" s="1" t="s">
        <v>274</v>
      </c>
    </row>
    <row r="498" spans="9:10">
      <c r="I498" s="1">
        <v>7</v>
      </c>
      <c r="J498" s="18" t="s">
        <v>620</v>
      </c>
    </row>
    <row r="499" spans="9:10">
      <c r="I499" s="1">
        <v>7</v>
      </c>
      <c r="J499" s="1" t="s">
        <v>390</v>
      </c>
    </row>
    <row r="500" spans="9:10">
      <c r="I500" s="1">
        <v>7</v>
      </c>
      <c r="J500" s="1" t="s">
        <v>393</v>
      </c>
    </row>
    <row r="501" spans="9:10">
      <c r="I501" s="1">
        <v>7</v>
      </c>
      <c r="J501" s="1" t="s">
        <v>396</v>
      </c>
    </row>
    <row r="502" spans="9:10">
      <c r="I502" s="1">
        <v>7</v>
      </c>
      <c r="J502" s="1" t="s">
        <v>399</v>
      </c>
    </row>
    <row r="503" spans="9:10">
      <c r="I503" s="1">
        <v>7</v>
      </c>
      <c r="J503" s="1" t="s">
        <v>1094</v>
      </c>
    </row>
    <row r="504" spans="9:10">
      <c r="I504" s="1">
        <v>7</v>
      </c>
      <c r="J504" s="18" t="s">
        <v>621</v>
      </c>
    </row>
    <row r="505" spans="9:10">
      <c r="I505" s="1">
        <v>7</v>
      </c>
      <c r="J505" s="18" t="s">
        <v>1133</v>
      </c>
    </row>
    <row r="506" spans="9:10">
      <c r="I506" s="1">
        <v>7</v>
      </c>
      <c r="J506" s="18" t="s">
        <v>1150</v>
      </c>
    </row>
    <row r="507" spans="9:10">
      <c r="I507" s="1">
        <v>7</v>
      </c>
      <c r="J507" s="1" t="s">
        <v>1461</v>
      </c>
    </row>
    <row r="508" spans="9:10">
      <c r="I508" s="1">
        <v>7</v>
      </c>
      <c r="J508" s="18" t="s">
        <v>622</v>
      </c>
    </row>
    <row r="509" spans="9:10">
      <c r="I509" s="1">
        <v>7</v>
      </c>
      <c r="J509" s="18" t="s">
        <v>1034</v>
      </c>
    </row>
    <row r="510" spans="9:10">
      <c r="I510" s="1">
        <v>7</v>
      </c>
      <c r="J510" s="18" t="s">
        <v>623</v>
      </c>
    </row>
    <row r="511" spans="9:10">
      <c r="I511" s="1">
        <v>7</v>
      </c>
      <c r="J511" s="18" t="s">
        <v>624</v>
      </c>
    </row>
    <row r="512" spans="9:10">
      <c r="I512" s="1">
        <v>7</v>
      </c>
      <c r="J512" s="18" t="s">
        <v>625</v>
      </c>
    </row>
    <row r="513" spans="9:10">
      <c r="I513" s="1">
        <v>7</v>
      </c>
      <c r="J513" s="18" t="s">
        <v>936</v>
      </c>
    </row>
    <row r="514" spans="9:10">
      <c r="I514" s="1">
        <v>7</v>
      </c>
      <c r="J514" s="18" t="s">
        <v>626</v>
      </c>
    </row>
    <row r="515" spans="9:10">
      <c r="I515" s="1">
        <v>7</v>
      </c>
      <c r="J515" s="1" t="s">
        <v>1460</v>
      </c>
    </row>
    <row r="516" spans="9:10">
      <c r="I516" s="1">
        <v>7</v>
      </c>
      <c r="J516" s="18" t="s">
        <v>627</v>
      </c>
    </row>
    <row r="517" spans="9:10">
      <c r="I517" s="1">
        <v>7</v>
      </c>
      <c r="J517" s="18" t="s">
        <v>628</v>
      </c>
    </row>
    <row r="518" spans="9:10">
      <c r="I518" s="1">
        <v>7</v>
      </c>
      <c r="J518" s="1" t="s">
        <v>401</v>
      </c>
    </row>
    <row r="519" spans="9:10">
      <c r="I519" s="1">
        <v>7</v>
      </c>
      <c r="J519" s="18" t="s">
        <v>629</v>
      </c>
    </row>
    <row r="520" spans="9:10">
      <c r="I520" s="1">
        <v>7</v>
      </c>
      <c r="J520" s="18" t="s">
        <v>630</v>
      </c>
    </row>
    <row r="521" spans="9:10">
      <c r="I521" s="1">
        <v>7</v>
      </c>
      <c r="J521" s="1" t="s">
        <v>1102</v>
      </c>
    </row>
    <row r="522" spans="9:10">
      <c r="I522" s="1">
        <v>7</v>
      </c>
      <c r="J522" s="18" t="s">
        <v>1041</v>
      </c>
    </row>
    <row r="523" spans="9:10">
      <c r="I523" s="1">
        <v>7</v>
      </c>
      <c r="J523" s="18" t="s">
        <v>631</v>
      </c>
    </row>
    <row r="524" spans="9:10">
      <c r="I524" s="1">
        <v>7</v>
      </c>
      <c r="J524" s="18" t="s">
        <v>632</v>
      </c>
    </row>
    <row r="525" spans="9:10">
      <c r="I525" s="1">
        <v>7</v>
      </c>
      <c r="J525" s="18" t="s">
        <v>633</v>
      </c>
    </row>
    <row r="526" spans="9:10">
      <c r="I526" s="1">
        <v>7</v>
      </c>
      <c r="J526" s="18" t="s">
        <v>634</v>
      </c>
    </row>
    <row r="527" spans="9:10">
      <c r="I527" s="1">
        <v>7</v>
      </c>
      <c r="J527" s="18" t="s">
        <v>635</v>
      </c>
    </row>
    <row r="528" spans="9:10">
      <c r="I528" s="1">
        <v>7</v>
      </c>
      <c r="J528" s="1" t="s">
        <v>1427</v>
      </c>
    </row>
    <row r="529" spans="9:10">
      <c r="I529" s="1">
        <v>7</v>
      </c>
      <c r="J529" s="1" t="s">
        <v>1299</v>
      </c>
    </row>
    <row r="530" spans="9:10">
      <c r="I530" s="1">
        <v>7</v>
      </c>
      <c r="J530" s="1" t="s">
        <v>929</v>
      </c>
    </row>
    <row r="531" spans="9:10">
      <c r="I531" s="1">
        <v>7</v>
      </c>
      <c r="J531" s="1" t="s">
        <v>404</v>
      </c>
    </row>
    <row r="532" spans="9:10">
      <c r="I532" s="1">
        <v>7</v>
      </c>
      <c r="J532" s="1" t="s">
        <v>407</v>
      </c>
    </row>
    <row r="533" spans="9:10">
      <c r="I533" s="1">
        <v>7</v>
      </c>
      <c r="J533" s="18" t="s">
        <v>407</v>
      </c>
    </row>
    <row r="534" spans="9:10">
      <c r="I534" s="1">
        <v>7</v>
      </c>
      <c r="J534" s="18" t="s">
        <v>636</v>
      </c>
    </row>
    <row r="535" spans="9:10">
      <c r="I535" s="1">
        <v>7</v>
      </c>
      <c r="J535" s="18" t="s">
        <v>637</v>
      </c>
    </row>
    <row r="536" spans="9:10">
      <c r="I536" s="1">
        <v>7</v>
      </c>
      <c r="J536" s="18" t="s">
        <v>969</v>
      </c>
    </row>
    <row r="537" spans="9:10">
      <c r="I537" s="1">
        <v>7</v>
      </c>
      <c r="J537" s="18" t="s">
        <v>638</v>
      </c>
    </row>
    <row r="538" spans="9:10">
      <c r="I538" s="1">
        <v>7</v>
      </c>
      <c r="J538" s="18" t="s">
        <v>639</v>
      </c>
    </row>
    <row r="539" spans="9:10">
      <c r="I539" s="1">
        <v>7</v>
      </c>
      <c r="J539" s="1" t="s">
        <v>410</v>
      </c>
    </row>
    <row r="540" spans="9:10">
      <c r="I540" s="1">
        <v>7</v>
      </c>
      <c r="J540" s="1" t="s">
        <v>1386</v>
      </c>
    </row>
    <row r="541" spans="9:10">
      <c r="I541" s="1">
        <v>7</v>
      </c>
      <c r="J541" s="18" t="s">
        <v>916</v>
      </c>
    </row>
    <row r="542" spans="9:10">
      <c r="I542" s="1">
        <v>7</v>
      </c>
      <c r="J542" s="1" t="s">
        <v>1252</v>
      </c>
    </row>
    <row r="543" spans="9:10">
      <c r="I543" s="1">
        <v>7</v>
      </c>
      <c r="J543" s="1" t="s">
        <v>413</v>
      </c>
    </row>
    <row r="544" spans="9:10">
      <c r="I544" s="1">
        <v>7</v>
      </c>
      <c r="J544" s="18" t="s">
        <v>1014</v>
      </c>
    </row>
    <row r="545" spans="9:10">
      <c r="I545" s="1">
        <v>7</v>
      </c>
      <c r="J545" s="1" t="s">
        <v>416</v>
      </c>
    </row>
    <row r="546" spans="9:10">
      <c r="I546" s="1">
        <v>7</v>
      </c>
      <c r="J546" s="18" t="s">
        <v>640</v>
      </c>
    </row>
    <row r="547" spans="9:10">
      <c r="I547" s="1">
        <v>7</v>
      </c>
      <c r="J547" s="1" t="s">
        <v>419</v>
      </c>
    </row>
    <row r="548" spans="9:10">
      <c r="I548" s="1">
        <v>7</v>
      </c>
      <c r="J548" s="1" t="s">
        <v>421</v>
      </c>
    </row>
    <row r="549" spans="9:10">
      <c r="I549" s="1">
        <v>7</v>
      </c>
      <c r="J549" s="18" t="s">
        <v>896</v>
      </c>
    </row>
    <row r="550" spans="9:10">
      <c r="I550" s="1">
        <v>7</v>
      </c>
      <c r="J550" s="18" t="s">
        <v>641</v>
      </c>
    </row>
    <row r="551" spans="9:10">
      <c r="I551" s="1">
        <v>7</v>
      </c>
      <c r="J551" s="18" t="s">
        <v>1453</v>
      </c>
    </row>
    <row r="552" spans="9:10">
      <c r="I552" s="1">
        <v>7</v>
      </c>
      <c r="J552" s="1" t="s">
        <v>424</v>
      </c>
    </row>
    <row r="553" spans="9:10">
      <c r="I553" s="1">
        <v>7</v>
      </c>
      <c r="J553" s="1" t="s">
        <v>427</v>
      </c>
    </row>
    <row r="554" spans="9:10">
      <c r="I554" s="1">
        <v>7</v>
      </c>
      <c r="J554" s="1" t="s">
        <v>430</v>
      </c>
    </row>
    <row r="555" spans="9:10">
      <c r="I555" s="1">
        <v>7</v>
      </c>
      <c r="J555" s="1" t="s">
        <v>1325</v>
      </c>
    </row>
    <row r="556" spans="9:10">
      <c r="I556" s="1">
        <v>7</v>
      </c>
      <c r="J556" s="1" t="s">
        <v>1410</v>
      </c>
    </row>
    <row r="557" spans="9:10">
      <c r="I557" s="1">
        <v>7</v>
      </c>
      <c r="J557" s="1" t="s">
        <v>281</v>
      </c>
    </row>
    <row r="558" spans="9:10">
      <c r="I558" s="1">
        <v>7</v>
      </c>
      <c r="J558" s="18" t="s">
        <v>642</v>
      </c>
    </row>
    <row r="559" spans="9:10">
      <c r="I559" s="1">
        <v>7</v>
      </c>
      <c r="J559" s="1" t="s">
        <v>285</v>
      </c>
    </row>
    <row r="560" spans="9:10">
      <c r="I560" s="1">
        <v>7</v>
      </c>
      <c r="J560" s="1" t="s">
        <v>433</v>
      </c>
    </row>
    <row r="561" spans="9:10">
      <c r="I561" s="1">
        <v>7</v>
      </c>
      <c r="J561" s="1" t="s">
        <v>289</v>
      </c>
    </row>
    <row r="562" spans="9:10">
      <c r="I562" s="1">
        <v>7</v>
      </c>
      <c r="J562" s="18" t="s">
        <v>1167</v>
      </c>
    </row>
    <row r="563" spans="9:10">
      <c r="I563" s="1">
        <v>7</v>
      </c>
      <c r="J563" s="1" t="s">
        <v>1564</v>
      </c>
    </row>
    <row r="564" spans="9:10">
      <c r="I564" s="1">
        <v>7</v>
      </c>
      <c r="J564" s="1" t="s">
        <v>1352</v>
      </c>
    </row>
    <row r="565" spans="9:10">
      <c r="I565" s="1">
        <v>7</v>
      </c>
      <c r="J565" s="18" t="s">
        <v>643</v>
      </c>
    </row>
    <row r="566" spans="9:10">
      <c r="I566" s="1">
        <v>7</v>
      </c>
      <c r="J566" s="1" t="s">
        <v>435</v>
      </c>
    </row>
    <row r="567" spans="9:10">
      <c r="I567" s="1">
        <v>7</v>
      </c>
      <c r="J567" s="1" t="s">
        <v>437</v>
      </c>
    </row>
    <row r="568" spans="9:10">
      <c r="I568" s="1">
        <v>7</v>
      </c>
      <c r="J568" s="18" t="s">
        <v>644</v>
      </c>
    </row>
    <row r="569" spans="9:10">
      <c r="I569" s="1">
        <v>7</v>
      </c>
      <c r="J569" s="18" t="s">
        <v>1202</v>
      </c>
    </row>
    <row r="570" spans="9:10">
      <c r="I570" s="1">
        <v>7</v>
      </c>
      <c r="J570" s="18" t="s">
        <v>1156</v>
      </c>
    </row>
    <row r="571" spans="9:10">
      <c r="I571" s="1">
        <v>7</v>
      </c>
      <c r="J571" s="18" t="s">
        <v>645</v>
      </c>
    </row>
    <row r="572" spans="9:10">
      <c r="I572" s="1">
        <v>7</v>
      </c>
      <c r="J572" s="18" t="s">
        <v>646</v>
      </c>
    </row>
    <row r="573" spans="9:10">
      <c r="I573" s="1">
        <v>7</v>
      </c>
      <c r="J573" s="18" t="s">
        <v>647</v>
      </c>
    </row>
    <row r="574" spans="9:10">
      <c r="I574" s="1">
        <v>7</v>
      </c>
      <c r="J574" s="18" t="s">
        <v>1101</v>
      </c>
    </row>
    <row r="575" spans="9:10">
      <c r="I575" s="1">
        <v>7</v>
      </c>
      <c r="J575" s="18" t="s">
        <v>1145</v>
      </c>
    </row>
    <row r="576" spans="9:10">
      <c r="I576" s="1">
        <v>7</v>
      </c>
      <c r="J576" s="1" t="s">
        <v>438</v>
      </c>
    </row>
    <row r="577" spans="9:10">
      <c r="I577" s="1">
        <v>7</v>
      </c>
      <c r="J577" s="18" t="s">
        <v>1361</v>
      </c>
    </row>
    <row r="578" spans="9:10">
      <c r="I578" s="1">
        <v>7</v>
      </c>
      <c r="J578" s="18" t="s">
        <v>981</v>
      </c>
    </row>
    <row r="579" spans="9:10">
      <c r="I579" s="1">
        <v>7</v>
      </c>
      <c r="J579" s="18" t="s">
        <v>1004</v>
      </c>
    </row>
    <row r="580" spans="9:10">
      <c r="I580" s="1">
        <v>7</v>
      </c>
      <c r="J580" s="18" t="s">
        <v>648</v>
      </c>
    </row>
    <row r="581" spans="9:10">
      <c r="I581" s="1">
        <v>7</v>
      </c>
      <c r="J581" s="18" t="s">
        <v>649</v>
      </c>
    </row>
    <row r="582" spans="9:10">
      <c r="I582" s="1">
        <v>7</v>
      </c>
      <c r="J582" s="1" t="s">
        <v>1284</v>
      </c>
    </row>
    <row r="583" spans="9:10">
      <c r="I583" s="1">
        <v>7</v>
      </c>
      <c r="J583" s="18" t="s">
        <v>650</v>
      </c>
    </row>
    <row r="584" spans="9:10">
      <c r="I584" s="1">
        <v>7</v>
      </c>
      <c r="J584" s="1" t="s">
        <v>995</v>
      </c>
    </row>
    <row r="585" spans="9:10">
      <c r="I585" s="1">
        <v>7</v>
      </c>
      <c r="J585" s="1" t="s">
        <v>295</v>
      </c>
    </row>
    <row r="586" spans="9:10">
      <c r="I586" s="1">
        <v>7</v>
      </c>
      <c r="J586" s="1" t="s">
        <v>440</v>
      </c>
    </row>
    <row r="587" spans="9:10">
      <c r="I587" s="1">
        <v>7</v>
      </c>
      <c r="J587" s="18" t="s">
        <v>651</v>
      </c>
    </row>
    <row r="588" spans="9:10">
      <c r="I588" s="1">
        <v>7</v>
      </c>
      <c r="J588" s="18" t="s">
        <v>652</v>
      </c>
    </row>
    <row r="589" spans="9:10">
      <c r="I589" s="1">
        <v>7</v>
      </c>
      <c r="J589" s="18" t="s">
        <v>1044</v>
      </c>
    </row>
    <row r="590" spans="9:10">
      <c r="I590" s="1">
        <v>7</v>
      </c>
      <c r="J590" s="18" t="s">
        <v>653</v>
      </c>
    </row>
    <row r="591" spans="9:10">
      <c r="I591" s="1">
        <v>7</v>
      </c>
      <c r="J591" s="1" t="s">
        <v>1572</v>
      </c>
    </row>
    <row r="592" spans="9:10">
      <c r="I592" s="1">
        <v>7</v>
      </c>
      <c r="J592" s="18" t="s">
        <v>654</v>
      </c>
    </row>
    <row r="593" spans="9:10">
      <c r="I593" s="1">
        <v>7</v>
      </c>
      <c r="J593" s="1" t="s">
        <v>1499</v>
      </c>
    </row>
    <row r="594" spans="9:10">
      <c r="I594" s="1">
        <v>7</v>
      </c>
      <c r="J594" s="18" t="s">
        <v>910</v>
      </c>
    </row>
    <row r="595" spans="9:10">
      <c r="I595" s="1">
        <v>7</v>
      </c>
      <c r="J595" s="18" t="s">
        <v>1165</v>
      </c>
    </row>
    <row r="596" spans="9:10">
      <c r="I596" s="1">
        <v>7</v>
      </c>
      <c r="J596" s="18" t="s">
        <v>1317</v>
      </c>
    </row>
    <row r="597" spans="9:10">
      <c r="I597" s="1">
        <v>7</v>
      </c>
      <c r="J597" s="18" t="s">
        <v>655</v>
      </c>
    </row>
    <row r="598" spans="9:10">
      <c r="I598" s="1">
        <v>7</v>
      </c>
      <c r="J598" s="18" t="s">
        <v>656</v>
      </c>
    </row>
    <row r="599" spans="9:10">
      <c r="I599" s="1">
        <v>7</v>
      </c>
      <c r="J599" s="18" t="s">
        <v>657</v>
      </c>
    </row>
    <row r="600" spans="9:10">
      <c r="I600" s="1">
        <v>7</v>
      </c>
      <c r="J600" s="1" t="s">
        <v>442</v>
      </c>
    </row>
    <row r="601" spans="9:10">
      <c r="I601" s="1">
        <v>7</v>
      </c>
      <c r="J601" s="1" t="s">
        <v>444</v>
      </c>
    </row>
    <row r="602" spans="9:10">
      <c r="I602" s="1">
        <v>7</v>
      </c>
      <c r="J602" s="1" t="s">
        <v>298</v>
      </c>
    </row>
    <row r="603" spans="9:10">
      <c r="I603" s="1">
        <v>7</v>
      </c>
      <c r="J603" s="18" t="s">
        <v>1207</v>
      </c>
    </row>
    <row r="604" spans="9:10">
      <c r="I604" s="1">
        <v>7</v>
      </c>
      <c r="J604" s="18" t="s">
        <v>658</v>
      </c>
    </row>
    <row r="605" spans="9:10">
      <c r="I605" s="1">
        <v>7</v>
      </c>
      <c r="J605" s="18" t="s">
        <v>659</v>
      </c>
    </row>
    <row r="606" spans="9:10">
      <c r="I606" s="1">
        <v>7</v>
      </c>
      <c r="J606" s="1" t="s">
        <v>1092</v>
      </c>
    </row>
    <row r="607" spans="9:10">
      <c r="I607" s="1">
        <v>7</v>
      </c>
      <c r="J607" s="18" t="s">
        <v>660</v>
      </c>
    </row>
    <row r="608" spans="9:10">
      <c r="I608" s="1">
        <v>7</v>
      </c>
      <c r="J608" s="18" t="s">
        <v>661</v>
      </c>
    </row>
    <row r="609" spans="9:10">
      <c r="I609" s="1">
        <v>7</v>
      </c>
      <c r="J609" s="18" t="s">
        <v>998</v>
      </c>
    </row>
    <row r="610" spans="9:10">
      <c r="I610" s="1">
        <v>7</v>
      </c>
      <c r="J610" s="1" t="s">
        <v>446</v>
      </c>
    </row>
    <row r="611" spans="9:10">
      <c r="I611" s="1">
        <v>7</v>
      </c>
      <c r="J611" s="18" t="s">
        <v>448</v>
      </c>
    </row>
    <row r="612" spans="9:10">
      <c r="I612" s="1">
        <v>7</v>
      </c>
      <c r="J612" s="18" t="s">
        <v>662</v>
      </c>
    </row>
    <row r="613" spans="9:10">
      <c r="I613" s="1">
        <v>7</v>
      </c>
      <c r="J613" s="1" t="s">
        <v>1444</v>
      </c>
    </row>
    <row r="614" spans="9:10">
      <c r="I614" s="1">
        <v>7</v>
      </c>
      <c r="J614" s="18" t="s">
        <v>1316</v>
      </c>
    </row>
    <row r="615" spans="9:10">
      <c r="I615" s="1">
        <v>7</v>
      </c>
      <c r="J615" s="1" t="s">
        <v>304</v>
      </c>
    </row>
    <row r="616" spans="9:10">
      <c r="I616" s="1">
        <v>7</v>
      </c>
      <c r="J616" s="1" t="s">
        <v>1553</v>
      </c>
    </row>
    <row r="617" spans="9:10">
      <c r="I617" s="1">
        <v>7</v>
      </c>
      <c r="J617" s="1" t="s">
        <v>1527</v>
      </c>
    </row>
    <row r="618" spans="9:10">
      <c r="I618" s="1">
        <v>7</v>
      </c>
      <c r="J618" s="1" t="s">
        <v>307</v>
      </c>
    </row>
    <row r="619" spans="9:10">
      <c r="I619" s="1">
        <v>7</v>
      </c>
      <c r="J619" s="1" t="s">
        <v>310</v>
      </c>
    </row>
    <row r="620" spans="9:10">
      <c r="I620" s="1">
        <v>7</v>
      </c>
      <c r="J620" s="1" t="s">
        <v>1446</v>
      </c>
    </row>
    <row r="621" spans="9:10">
      <c r="I621" s="1">
        <v>7</v>
      </c>
      <c r="J621" s="18" t="s">
        <v>899</v>
      </c>
    </row>
    <row r="622" spans="9:10">
      <c r="I622" s="1">
        <v>7</v>
      </c>
      <c r="J622" s="1" t="s">
        <v>1472</v>
      </c>
    </row>
    <row r="623" spans="9:10">
      <c r="I623" s="1">
        <v>7</v>
      </c>
      <c r="J623" s="1" t="s">
        <v>313</v>
      </c>
    </row>
    <row r="624" spans="9:10">
      <c r="I624" s="1">
        <v>7</v>
      </c>
      <c r="J624" s="18" t="s">
        <v>663</v>
      </c>
    </row>
    <row r="625" spans="9:10">
      <c r="I625" s="1">
        <v>7</v>
      </c>
      <c r="J625" s="1" t="s">
        <v>1370</v>
      </c>
    </row>
    <row r="626" spans="9:10">
      <c r="I626" s="1">
        <v>7</v>
      </c>
      <c r="J626" s="1" t="s">
        <v>450</v>
      </c>
    </row>
    <row r="627" spans="9:10">
      <c r="I627" s="1">
        <v>7</v>
      </c>
      <c r="J627" s="18" t="s">
        <v>664</v>
      </c>
    </row>
    <row r="628" spans="9:10">
      <c r="I628" s="1">
        <v>7</v>
      </c>
      <c r="J628" s="1" t="s">
        <v>316</v>
      </c>
    </row>
    <row r="629" spans="9:10">
      <c r="I629" s="1">
        <v>7</v>
      </c>
      <c r="J629" s="1" t="s">
        <v>1569</v>
      </c>
    </row>
    <row r="630" spans="9:10">
      <c r="I630" s="1">
        <v>7</v>
      </c>
      <c r="J630" s="18" t="s">
        <v>1182</v>
      </c>
    </row>
    <row r="631" spans="9:10">
      <c r="I631" s="1">
        <v>7</v>
      </c>
      <c r="J631" s="18" t="s">
        <v>665</v>
      </c>
    </row>
    <row r="632" spans="9:10">
      <c r="I632" s="1">
        <v>7</v>
      </c>
      <c r="J632" s="18" t="s">
        <v>666</v>
      </c>
    </row>
    <row r="633" spans="9:10">
      <c r="I633" s="1">
        <v>7</v>
      </c>
      <c r="J633" s="1" t="s">
        <v>319</v>
      </c>
    </row>
    <row r="634" spans="9:10">
      <c r="I634" s="1">
        <v>7</v>
      </c>
      <c r="J634" s="1" t="s">
        <v>321</v>
      </c>
    </row>
    <row r="635" spans="9:10">
      <c r="I635" s="1">
        <v>7</v>
      </c>
      <c r="J635" s="1" t="s">
        <v>1507</v>
      </c>
    </row>
    <row r="636" spans="9:10">
      <c r="I636" s="1">
        <v>7</v>
      </c>
      <c r="J636" s="18" t="s">
        <v>667</v>
      </c>
    </row>
    <row r="637" spans="9:10">
      <c r="I637" s="1">
        <v>7</v>
      </c>
      <c r="J637" s="1" t="s">
        <v>452</v>
      </c>
    </row>
    <row r="638" spans="9:10">
      <c r="I638" s="1">
        <v>7</v>
      </c>
      <c r="J638" s="18" t="s">
        <v>1047</v>
      </c>
    </row>
    <row r="639" spans="9:10">
      <c r="I639" s="1">
        <v>7</v>
      </c>
      <c r="J639" s="18" t="s">
        <v>668</v>
      </c>
    </row>
    <row r="640" spans="9:10">
      <c r="I640" s="1">
        <v>7</v>
      </c>
      <c r="J640" s="1" t="s">
        <v>454</v>
      </c>
    </row>
    <row r="641" spans="9:10">
      <c r="I641" s="1">
        <v>7</v>
      </c>
      <c r="J641" s="1" t="s">
        <v>1528</v>
      </c>
    </row>
    <row r="642" spans="9:10">
      <c r="I642" s="1">
        <v>7</v>
      </c>
      <c r="J642" s="1" t="s">
        <v>324</v>
      </c>
    </row>
    <row r="643" spans="9:10">
      <c r="I643" s="1">
        <v>7</v>
      </c>
      <c r="J643" s="1" t="s">
        <v>456</v>
      </c>
    </row>
    <row r="644" spans="9:10">
      <c r="I644" s="1">
        <v>7</v>
      </c>
      <c r="J644" s="18" t="s">
        <v>669</v>
      </c>
    </row>
    <row r="645" spans="9:10">
      <c r="I645" s="1">
        <v>7</v>
      </c>
      <c r="J645" s="18" t="s">
        <v>670</v>
      </c>
    </row>
    <row r="646" spans="9:10">
      <c r="I646" s="1">
        <v>7</v>
      </c>
      <c r="J646" s="1" t="s">
        <v>1296</v>
      </c>
    </row>
    <row r="647" spans="9:10">
      <c r="I647" s="1">
        <v>7</v>
      </c>
      <c r="J647" s="18" t="s">
        <v>671</v>
      </c>
    </row>
    <row r="648" spans="9:10">
      <c r="I648" s="1">
        <v>7</v>
      </c>
      <c r="J648" s="18" t="s">
        <v>672</v>
      </c>
    </row>
    <row r="649" spans="9:10">
      <c r="I649" s="1">
        <v>7</v>
      </c>
      <c r="J649" s="1" t="s">
        <v>458</v>
      </c>
    </row>
    <row r="650" spans="9:10">
      <c r="I650" s="1">
        <v>7</v>
      </c>
      <c r="J650" s="18" t="s">
        <v>673</v>
      </c>
    </row>
    <row r="651" spans="9:10">
      <c r="I651" s="1">
        <v>7</v>
      </c>
      <c r="J651" s="18" t="s">
        <v>975</v>
      </c>
    </row>
    <row r="652" spans="9:10">
      <c r="I652" s="1">
        <v>7</v>
      </c>
      <c r="J652" s="18" t="s">
        <v>674</v>
      </c>
    </row>
    <row r="653" spans="9:10">
      <c r="I653" s="1">
        <v>7</v>
      </c>
      <c r="J653" s="18" t="s">
        <v>1071</v>
      </c>
    </row>
    <row r="654" spans="9:10">
      <c r="I654" s="1">
        <v>7</v>
      </c>
      <c r="J654" s="18" t="s">
        <v>1080</v>
      </c>
    </row>
    <row r="655" spans="9:10">
      <c r="I655" s="1">
        <v>7</v>
      </c>
      <c r="J655" s="18" t="s">
        <v>1077</v>
      </c>
    </row>
    <row r="656" spans="9:10">
      <c r="I656" s="1">
        <v>7</v>
      </c>
      <c r="J656" s="1" t="s">
        <v>327</v>
      </c>
    </row>
    <row r="657" spans="9:10">
      <c r="I657" s="1">
        <v>7</v>
      </c>
      <c r="J657" s="18" t="s">
        <v>675</v>
      </c>
    </row>
    <row r="658" spans="9:10">
      <c r="I658" s="1">
        <v>7</v>
      </c>
      <c r="J658" s="1" t="s">
        <v>460</v>
      </c>
    </row>
    <row r="659" spans="9:10">
      <c r="I659" s="1">
        <v>7</v>
      </c>
      <c r="J659" s="1" t="s">
        <v>330</v>
      </c>
    </row>
    <row r="660" spans="9:10">
      <c r="I660" s="1">
        <v>7</v>
      </c>
      <c r="J660" s="18" t="s">
        <v>676</v>
      </c>
    </row>
    <row r="661" spans="9:10">
      <c r="I661" s="1">
        <v>7</v>
      </c>
      <c r="J661" s="18" t="s">
        <v>677</v>
      </c>
    </row>
    <row r="662" spans="9:10">
      <c r="I662" s="1">
        <v>7</v>
      </c>
      <c r="J662" s="1" t="s">
        <v>1293</v>
      </c>
    </row>
    <row r="663" spans="9:10">
      <c r="I663" s="1">
        <v>7</v>
      </c>
      <c r="J663" s="18" t="s">
        <v>678</v>
      </c>
    </row>
    <row r="664" spans="9:10">
      <c r="I664" s="1">
        <v>7</v>
      </c>
      <c r="J664" s="1" t="s">
        <v>1287</v>
      </c>
    </row>
    <row r="665" spans="9:10">
      <c r="I665" s="1">
        <v>7</v>
      </c>
      <c r="J665" s="18" t="s">
        <v>679</v>
      </c>
    </row>
    <row r="666" spans="9:10">
      <c r="I666" s="1">
        <v>7</v>
      </c>
      <c r="J666" s="1" t="s">
        <v>1060</v>
      </c>
    </row>
    <row r="667" spans="9:10">
      <c r="I667" s="1">
        <v>7</v>
      </c>
      <c r="J667" s="18" t="s">
        <v>971</v>
      </c>
    </row>
    <row r="668" spans="9:10">
      <c r="I668" s="1">
        <v>7</v>
      </c>
      <c r="J668" s="18" t="s">
        <v>680</v>
      </c>
    </row>
    <row r="669" spans="9:10">
      <c r="I669" s="1">
        <v>7</v>
      </c>
      <c r="J669" s="18" t="s">
        <v>681</v>
      </c>
    </row>
    <row r="670" spans="9:10">
      <c r="I670" s="1">
        <v>7</v>
      </c>
      <c r="J670" s="18" t="s">
        <v>682</v>
      </c>
    </row>
    <row r="671" spans="9:10">
      <c r="I671" s="1">
        <v>7</v>
      </c>
      <c r="J671" s="1" t="s">
        <v>1369</v>
      </c>
    </row>
    <row r="672" spans="9:10">
      <c r="I672" s="1">
        <v>7</v>
      </c>
      <c r="J672" s="18" t="s">
        <v>1211</v>
      </c>
    </row>
    <row r="673" spans="9:10">
      <c r="I673" s="1">
        <v>7</v>
      </c>
      <c r="J673" s="1" t="s">
        <v>909</v>
      </c>
    </row>
    <row r="674" spans="9:10">
      <c r="I674" s="1">
        <v>7</v>
      </c>
      <c r="J674" s="18" t="s">
        <v>683</v>
      </c>
    </row>
    <row r="675" spans="9:10">
      <c r="I675" s="1">
        <v>7</v>
      </c>
      <c r="J675" s="18" t="s">
        <v>684</v>
      </c>
    </row>
    <row r="676" spans="9:10">
      <c r="I676" s="1">
        <v>7</v>
      </c>
      <c r="J676" s="1" t="s">
        <v>333</v>
      </c>
    </row>
    <row r="677" spans="9:10">
      <c r="I677" s="1">
        <v>7</v>
      </c>
      <c r="J677" s="1" t="s">
        <v>462</v>
      </c>
    </row>
    <row r="678" spans="9:10">
      <c r="I678" s="1">
        <v>7</v>
      </c>
      <c r="J678" s="1" t="s">
        <v>1057</v>
      </c>
    </row>
    <row r="679" spans="9:10">
      <c r="I679" s="1">
        <v>7</v>
      </c>
      <c r="J679" s="1" t="s">
        <v>1275</v>
      </c>
    </row>
    <row r="680" spans="9:10">
      <c r="I680" s="1">
        <v>7</v>
      </c>
      <c r="J680" s="1" t="s">
        <v>464</v>
      </c>
    </row>
    <row r="681" spans="9:10">
      <c r="I681" s="1">
        <v>7</v>
      </c>
      <c r="J681" s="18" t="s">
        <v>685</v>
      </c>
    </row>
    <row r="682" spans="9:10">
      <c r="I682" s="1">
        <v>7</v>
      </c>
      <c r="J682" s="18" t="s">
        <v>1201</v>
      </c>
    </row>
    <row r="683" spans="9:10">
      <c r="I683" s="1">
        <v>7</v>
      </c>
      <c r="J683" s="18" t="s">
        <v>686</v>
      </c>
    </row>
    <row r="684" spans="9:10">
      <c r="I684" s="1">
        <v>7</v>
      </c>
      <c r="J684" s="18" t="s">
        <v>687</v>
      </c>
    </row>
    <row r="685" spans="9:10">
      <c r="I685" s="1">
        <v>7</v>
      </c>
      <c r="J685" s="18" t="s">
        <v>688</v>
      </c>
    </row>
    <row r="686" spans="9:10">
      <c r="I686" s="1">
        <v>7</v>
      </c>
      <c r="J686" s="1" t="s">
        <v>935</v>
      </c>
    </row>
    <row r="687" spans="9:10">
      <c r="I687" s="1">
        <v>7</v>
      </c>
      <c r="J687" s="18" t="s">
        <v>1157</v>
      </c>
    </row>
    <row r="688" spans="9:10">
      <c r="I688" s="1">
        <v>7</v>
      </c>
      <c r="J688" s="18" t="s">
        <v>1360</v>
      </c>
    </row>
    <row r="689" spans="9:10">
      <c r="I689" s="1">
        <v>7</v>
      </c>
      <c r="J689" s="1" t="s">
        <v>466</v>
      </c>
    </row>
    <row r="690" spans="9:10">
      <c r="I690" s="1">
        <v>7</v>
      </c>
      <c r="J690" s="1" t="s">
        <v>339</v>
      </c>
    </row>
    <row r="691" spans="9:10">
      <c r="I691" s="1">
        <v>7</v>
      </c>
      <c r="J691" s="18" t="s">
        <v>1191</v>
      </c>
    </row>
    <row r="692" spans="9:10">
      <c r="I692" s="1">
        <v>7</v>
      </c>
      <c r="J692" s="1" t="s">
        <v>468</v>
      </c>
    </row>
    <row r="693" spans="9:10">
      <c r="I693" s="1">
        <v>7</v>
      </c>
      <c r="J693" s="1" t="s">
        <v>1339</v>
      </c>
    </row>
    <row r="694" spans="9:10">
      <c r="I694" s="1">
        <v>7</v>
      </c>
      <c r="J694" s="1" t="s">
        <v>470</v>
      </c>
    </row>
    <row r="695" spans="9:10">
      <c r="I695" s="1">
        <v>7</v>
      </c>
      <c r="J695" s="18" t="s">
        <v>689</v>
      </c>
    </row>
    <row r="696" spans="9:10">
      <c r="I696" s="1">
        <v>7</v>
      </c>
      <c r="J696" s="1" t="s">
        <v>1545</v>
      </c>
    </row>
    <row r="697" spans="9:10">
      <c r="I697" s="1">
        <v>7</v>
      </c>
      <c r="J697" s="18" t="s">
        <v>904</v>
      </c>
    </row>
    <row r="698" spans="9:10">
      <c r="I698" s="1">
        <v>7</v>
      </c>
      <c r="J698" s="1" t="s">
        <v>1526</v>
      </c>
    </row>
    <row r="699" spans="9:10">
      <c r="I699" s="1">
        <v>7</v>
      </c>
      <c r="J699" s="1" t="s">
        <v>1282</v>
      </c>
    </row>
    <row r="700" spans="9:10">
      <c r="I700" s="1">
        <v>7</v>
      </c>
      <c r="J700" s="18" t="s">
        <v>690</v>
      </c>
    </row>
    <row r="701" spans="9:10">
      <c r="I701" s="1">
        <v>7</v>
      </c>
      <c r="J701" s="1" t="s">
        <v>1514</v>
      </c>
    </row>
    <row r="702" spans="9:10">
      <c r="I702" s="1">
        <v>7</v>
      </c>
      <c r="J702" s="18" t="s">
        <v>691</v>
      </c>
    </row>
    <row r="703" spans="9:10">
      <c r="I703" s="1">
        <v>7</v>
      </c>
      <c r="J703" s="1" t="s">
        <v>1185</v>
      </c>
    </row>
    <row r="704" spans="9:10">
      <c r="I704" s="1">
        <v>7</v>
      </c>
      <c r="J704" s="18" t="s">
        <v>692</v>
      </c>
    </row>
    <row r="705" spans="9:10">
      <c r="I705" s="1">
        <v>7</v>
      </c>
      <c r="J705" s="1" t="s">
        <v>1005</v>
      </c>
    </row>
    <row r="706" spans="9:10">
      <c r="I706" s="1">
        <v>7</v>
      </c>
      <c r="J706" s="18" t="s">
        <v>991</v>
      </c>
    </row>
    <row r="707" spans="9:10">
      <c r="I707" s="1">
        <v>7</v>
      </c>
      <c r="J707" s="18" t="s">
        <v>693</v>
      </c>
    </row>
    <row r="708" spans="9:10">
      <c r="I708" s="1">
        <v>7</v>
      </c>
      <c r="J708" s="18" t="s">
        <v>694</v>
      </c>
    </row>
    <row r="709" spans="9:10">
      <c r="I709" s="1">
        <v>7</v>
      </c>
      <c r="J709" s="1" t="s">
        <v>1310</v>
      </c>
    </row>
    <row r="710" spans="9:10">
      <c r="I710" s="1">
        <v>7</v>
      </c>
      <c r="J710" s="18" t="s">
        <v>695</v>
      </c>
    </row>
    <row r="711" spans="9:10">
      <c r="I711" s="1">
        <v>7</v>
      </c>
      <c r="J711" s="1" t="s">
        <v>472</v>
      </c>
    </row>
    <row r="712" spans="9:10">
      <c r="I712" s="1">
        <v>7</v>
      </c>
      <c r="J712" s="18" t="s">
        <v>696</v>
      </c>
    </row>
    <row r="713" spans="9:10">
      <c r="I713" s="1">
        <v>7</v>
      </c>
      <c r="J713" s="18" t="s">
        <v>987</v>
      </c>
    </row>
    <row r="714" spans="9:10">
      <c r="I714" s="1">
        <v>7</v>
      </c>
      <c r="J714" s="1" t="s">
        <v>1334</v>
      </c>
    </row>
    <row r="715" spans="9:10">
      <c r="I715" s="1">
        <v>7</v>
      </c>
      <c r="J715" s="18" t="s">
        <v>1000</v>
      </c>
    </row>
    <row r="716" spans="9:10">
      <c r="I716" s="1">
        <v>7</v>
      </c>
      <c r="J716" s="18" t="s">
        <v>1070</v>
      </c>
    </row>
    <row r="717" spans="9:10">
      <c r="I717" s="1">
        <v>7</v>
      </c>
      <c r="J717" s="18" t="s">
        <v>697</v>
      </c>
    </row>
    <row r="718" spans="9:10">
      <c r="I718" s="1">
        <v>7</v>
      </c>
      <c r="J718" s="18" t="s">
        <v>698</v>
      </c>
    </row>
    <row r="719" spans="9:10">
      <c r="I719" s="1">
        <v>7</v>
      </c>
      <c r="J719" s="1" t="s">
        <v>1556</v>
      </c>
    </row>
    <row r="720" spans="9:10">
      <c r="I720" s="1">
        <v>7</v>
      </c>
      <c r="J720" s="18" t="s">
        <v>699</v>
      </c>
    </row>
    <row r="721" spans="9:10">
      <c r="I721" s="1">
        <v>7</v>
      </c>
      <c r="J721" s="1" t="s">
        <v>1559</v>
      </c>
    </row>
    <row r="722" spans="9:10">
      <c r="I722" s="1">
        <v>7</v>
      </c>
      <c r="J722" s="1" t="s">
        <v>1336</v>
      </c>
    </row>
    <row r="723" spans="9:10">
      <c r="I723" s="1">
        <v>7</v>
      </c>
      <c r="J723" s="18" t="s">
        <v>700</v>
      </c>
    </row>
    <row r="724" spans="9:10">
      <c r="I724" s="1">
        <v>7</v>
      </c>
      <c r="J724" s="1" t="s">
        <v>342</v>
      </c>
    </row>
    <row r="725" spans="9:10">
      <c r="I725" s="1">
        <v>7</v>
      </c>
      <c r="J725" s="1" t="s">
        <v>1374</v>
      </c>
    </row>
    <row r="726" spans="9:10">
      <c r="I726" s="1">
        <v>7</v>
      </c>
      <c r="J726" s="1" t="s">
        <v>966</v>
      </c>
    </row>
    <row r="727" spans="9:10">
      <c r="I727" s="1">
        <v>7</v>
      </c>
      <c r="J727" s="18" t="s">
        <v>701</v>
      </c>
    </row>
    <row r="728" spans="9:10">
      <c r="I728" s="1">
        <v>7</v>
      </c>
      <c r="J728" s="18" t="s">
        <v>702</v>
      </c>
    </row>
    <row r="729" spans="9:10">
      <c r="I729" s="1">
        <v>7</v>
      </c>
      <c r="J729" s="18" t="s">
        <v>1192</v>
      </c>
    </row>
    <row r="730" spans="9:10">
      <c r="I730" s="1">
        <v>7</v>
      </c>
      <c r="J730" s="18" t="s">
        <v>906</v>
      </c>
    </row>
    <row r="731" spans="9:10">
      <c r="I731" s="1">
        <v>7</v>
      </c>
      <c r="J731" s="1" t="s">
        <v>345</v>
      </c>
    </row>
    <row r="732" spans="9:10">
      <c r="I732" s="1">
        <v>7</v>
      </c>
      <c r="J732" s="18" t="s">
        <v>1068</v>
      </c>
    </row>
    <row r="733" spans="9:10">
      <c r="I733" s="1">
        <v>7</v>
      </c>
      <c r="J733" s="18" t="s">
        <v>703</v>
      </c>
    </row>
    <row r="734" spans="9:10">
      <c r="I734" s="1">
        <v>7</v>
      </c>
      <c r="J734" s="18" t="s">
        <v>704</v>
      </c>
    </row>
    <row r="735" spans="9:10">
      <c r="I735" s="1">
        <v>7</v>
      </c>
      <c r="J735" s="18" t="s">
        <v>955</v>
      </c>
    </row>
    <row r="736" spans="9:10">
      <c r="I736" s="1">
        <v>7</v>
      </c>
      <c r="J736" s="18" t="s">
        <v>1161</v>
      </c>
    </row>
    <row r="737" spans="9:10">
      <c r="I737" s="1">
        <v>7</v>
      </c>
      <c r="J737" s="18" t="s">
        <v>705</v>
      </c>
    </row>
    <row r="738" spans="9:10">
      <c r="I738" s="1">
        <v>7</v>
      </c>
      <c r="J738" s="1" t="s">
        <v>474</v>
      </c>
    </row>
    <row r="739" spans="9:10">
      <c r="I739" s="1">
        <v>7</v>
      </c>
      <c r="J739" s="18" t="s">
        <v>706</v>
      </c>
    </row>
    <row r="740" spans="9:10">
      <c r="I740" s="1">
        <v>7</v>
      </c>
      <c r="J740" s="18" t="s">
        <v>707</v>
      </c>
    </row>
    <row r="741" spans="9:10">
      <c r="I741" s="1">
        <v>7</v>
      </c>
      <c r="J741" s="18" t="s">
        <v>898</v>
      </c>
    </row>
    <row r="742" spans="9:10">
      <c r="I742" s="1">
        <v>7</v>
      </c>
      <c r="J742" s="18" t="s">
        <v>891</v>
      </c>
    </row>
    <row r="743" spans="9:10">
      <c r="I743" s="1">
        <v>7</v>
      </c>
      <c r="J743" s="18" t="s">
        <v>708</v>
      </c>
    </row>
    <row r="744" spans="9:10">
      <c r="I744" s="1">
        <v>7</v>
      </c>
      <c r="J744" s="18" t="s">
        <v>1171</v>
      </c>
    </row>
    <row r="745" spans="9:10">
      <c r="I745" s="1">
        <v>7</v>
      </c>
      <c r="J745" s="1" t="s">
        <v>476</v>
      </c>
    </row>
    <row r="746" spans="9:10">
      <c r="I746" s="1">
        <v>7</v>
      </c>
      <c r="J746" s="18" t="s">
        <v>1237</v>
      </c>
    </row>
    <row r="747" spans="9:10">
      <c r="I747" s="1">
        <v>7</v>
      </c>
      <c r="J747" s="1" t="s">
        <v>348</v>
      </c>
    </row>
    <row r="748" spans="9:10">
      <c r="I748" s="1">
        <v>7</v>
      </c>
      <c r="J748" s="18" t="s">
        <v>709</v>
      </c>
    </row>
    <row r="749" spans="9:10">
      <c r="I749" s="1">
        <v>7</v>
      </c>
      <c r="J749" s="1" t="s">
        <v>478</v>
      </c>
    </row>
    <row r="750" spans="9:10">
      <c r="I750" s="1">
        <v>7</v>
      </c>
      <c r="J750" s="1" t="s">
        <v>480</v>
      </c>
    </row>
    <row r="751" spans="9:10">
      <c r="I751" s="1">
        <v>7</v>
      </c>
      <c r="J751" s="18" t="s">
        <v>710</v>
      </c>
    </row>
    <row r="752" spans="9:10">
      <c r="I752" s="1">
        <v>7</v>
      </c>
      <c r="J752" s="18" t="s">
        <v>711</v>
      </c>
    </row>
    <row r="753" spans="9:10">
      <c r="I753" s="1">
        <v>7</v>
      </c>
      <c r="J753" s="1" t="s">
        <v>482</v>
      </c>
    </row>
    <row r="754" spans="9:10">
      <c r="I754" s="1">
        <v>7</v>
      </c>
      <c r="J754" s="18" t="s">
        <v>1172</v>
      </c>
    </row>
    <row r="755" spans="9:10">
      <c r="I755" s="1">
        <v>7</v>
      </c>
      <c r="J755" s="1" t="s">
        <v>1508</v>
      </c>
    </row>
    <row r="756" spans="9:10">
      <c r="I756" s="1">
        <v>7</v>
      </c>
      <c r="J756" s="18" t="s">
        <v>712</v>
      </c>
    </row>
    <row r="757" spans="9:10">
      <c r="I757" s="1">
        <v>7</v>
      </c>
      <c r="J757" s="1" t="s">
        <v>484</v>
      </c>
    </row>
    <row r="758" spans="9:10">
      <c r="I758" s="1">
        <v>7</v>
      </c>
      <c r="J758" s="18" t="s">
        <v>1232</v>
      </c>
    </row>
    <row r="759" spans="9:10">
      <c r="I759" s="1">
        <v>7</v>
      </c>
      <c r="J759" s="18" t="s">
        <v>992</v>
      </c>
    </row>
    <row r="760" spans="9:10">
      <c r="I760" s="1">
        <v>7</v>
      </c>
      <c r="J760" s="1" t="s">
        <v>486</v>
      </c>
    </row>
    <row r="761" spans="9:10">
      <c r="I761" s="1">
        <v>7</v>
      </c>
      <c r="J761" s="18" t="s">
        <v>713</v>
      </c>
    </row>
    <row r="762" spans="9:10">
      <c r="I762" s="1">
        <v>7</v>
      </c>
      <c r="J762" s="18" t="s">
        <v>1053</v>
      </c>
    </row>
    <row r="763" spans="9:10">
      <c r="I763" s="1">
        <v>7</v>
      </c>
      <c r="J763" s="1" t="s">
        <v>488</v>
      </c>
    </row>
    <row r="764" spans="9:10">
      <c r="I764" s="1">
        <v>7</v>
      </c>
      <c r="J764" s="1" t="s">
        <v>1335</v>
      </c>
    </row>
    <row r="765" spans="9:10">
      <c r="I765" s="1">
        <v>7</v>
      </c>
      <c r="J765" s="1" t="s">
        <v>351</v>
      </c>
    </row>
    <row r="766" spans="9:10">
      <c r="I766" s="1">
        <v>7</v>
      </c>
      <c r="J766" s="1" t="s">
        <v>490</v>
      </c>
    </row>
    <row r="767" spans="9:10">
      <c r="I767" s="1">
        <v>7</v>
      </c>
      <c r="J767" s="18" t="s">
        <v>714</v>
      </c>
    </row>
    <row r="768" spans="9:10">
      <c r="I768" s="1">
        <v>7</v>
      </c>
      <c r="J768" s="18" t="s">
        <v>1146</v>
      </c>
    </row>
    <row r="769" spans="9:10">
      <c r="I769" s="1">
        <v>7</v>
      </c>
      <c r="J769" s="18" t="s">
        <v>986</v>
      </c>
    </row>
    <row r="770" spans="9:10">
      <c r="I770" s="1">
        <v>7</v>
      </c>
      <c r="J770" s="1" t="s">
        <v>1390</v>
      </c>
    </row>
    <row r="771" spans="9:10">
      <c r="I771" s="1">
        <v>7</v>
      </c>
      <c r="J771" s="18" t="s">
        <v>1222</v>
      </c>
    </row>
    <row r="772" spans="9:10">
      <c r="I772" s="1">
        <v>7</v>
      </c>
      <c r="J772" s="18" t="s">
        <v>715</v>
      </c>
    </row>
    <row r="773" spans="9:10">
      <c r="I773" s="1">
        <v>7</v>
      </c>
      <c r="J773" s="1" t="s">
        <v>354</v>
      </c>
    </row>
    <row r="774" spans="9:10">
      <c r="I774" s="1">
        <v>7</v>
      </c>
      <c r="J774" s="18" t="s">
        <v>716</v>
      </c>
    </row>
    <row r="775" spans="9:10">
      <c r="I775" s="1">
        <v>7</v>
      </c>
      <c r="J775" s="18" t="s">
        <v>1059</v>
      </c>
    </row>
    <row r="776" spans="9:10">
      <c r="I776" s="1">
        <v>7</v>
      </c>
      <c r="J776" s="18" t="s">
        <v>717</v>
      </c>
    </row>
    <row r="777" spans="9:10">
      <c r="I777" s="1">
        <v>7</v>
      </c>
      <c r="J777" s="1" t="s">
        <v>492</v>
      </c>
    </row>
    <row r="778" spans="9:10">
      <c r="I778" s="1">
        <v>7</v>
      </c>
      <c r="J778" s="1" t="s">
        <v>1549</v>
      </c>
    </row>
    <row r="779" spans="9:10">
      <c r="I779" s="1">
        <v>7</v>
      </c>
      <c r="J779" s="18" t="s">
        <v>1168</v>
      </c>
    </row>
    <row r="780" spans="9:10">
      <c r="I780" s="1">
        <v>7</v>
      </c>
      <c r="J780" s="18" t="s">
        <v>917</v>
      </c>
    </row>
    <row r="781" spans="9:10">
      <c r="I781" s="1">
        <v>7</v>
      </c>
      <c r="J781" s="1" t="s">
        <v>1295</v>
      </c>
    </row>
    <row r="782" spans="9:10">
      <c r="I782" s="1">
        <v>7</v>
      </c>
      <c r="J782" s="1" t="s">
        <v>494</v>
      </c>
    </row>
    <row r="783" spans="9:10">
      <c r="I783" s="1">
        <v>7</v>
      </c>
      <c r="J783" s="18" t="s">
        <v>718</v>
      </c>
    </row>
    <row r="784" spans="9:10">
      <c r="I784" s="1">
        <v>7</v>
      </c>
      <c r="J784" s="18" t="s">
        <v>719</v>
      </c>
    </row>
    <row r="785" spans="9:10">
      <c r="I785" s="1">
        <v>7</v>
      </c>
      <c r="J785" s="18" t="s">
        <v>720</v>
      </c>
    </row>
    <row r="786" spans="9:10">
      <c r="I786" s="1">
        <v>7</v>
      </c>
      <c r="J786" s="18" t="s">
        <v>1023</v>
      </c>
    </row>
    <row r="787" spans="9:10">
      <c r="I787" s="1">
        <v>7</v>
      </c>
      <c r="J787" s="18" t="s">
        <v>1206</v>
      </c>
    </row>
    <row r="788" spans="9:10">
      <c r="I788" s="1">
        <v>7</v>
      </c>
      <c r="J788" s="18" t="s">
        <v>941</v>
      </c>
    </row>
    <row r="789" spans="9:10">
      <c r="I789" s="1">
        <v>7</v>
      </c>
      <c r="J789" s="18" t="s">
        <v>721</v>
      </c>
    </row>
    <row r="790" spans="9:10">
      <c r="I790" s="1">
        <v>7</v>
      </c>
      <c r="J790" s="1" t="s">
        <v>357</v>
      </c>
    </row>
    <row r="791" spans="9:10">
      <c r="I791" s="1">
        <v>7</v>
      </c>
      <c r="J791" s="18" t="s">
        <v>1231</v>
      </c>
    </row>
    <row r="792" spans="9:10">
      <c r="I792" s="1">
        <v>7</v>
      </c>
      <c r="J792" s="18" t="s">
        <v>1043</v>
      </c>
    </row>
    <row r="793" spans="9:10">
      <c r="I793" s="1">
        <v>7</v>
      </c>
      <c r="J793" s="1" t="s">
        <v>360</v>
      </c>
    </row>
    <row r="794" spans="9:10">
      <c r="I794" s="1">
        <v>7</v>
      </c>
      <c r="J794" s="1" t="s">
        <v>1238</v>
      </c>
    </row>
    <row r="795" spans="9:10">
      <c r="I795" s="1">
        <v>7</v>
      </c>
      <c r="J795" s="1" t="s">
        <v>497</v>
      </c>
    </row>
    <row r="796" spans="9:10">
      <c r="I796" s="1">
        <v>7</v>
      </c>
      <c r="J796" s="18" t="s">
        <v>1194</v>
      </c>
    </row>
    <row r="797" spans="9:10">
      <c r="I797" s="1">
        <v>7</v>
      </c>
      <c r="J797" s="18" t="s">
        <v>1197</v>
      </c>
    </row>
    <row r="798" spans="9:10">
      <c r="I798" s="1">
        <v>7</v>
      </c>
      <c r="J798" s="18" t="s">
        <v>722</v>
      </c>
    </row>
    <row r="799" spans="9:10">
      <c r="I799" s="1">
        <v>7</v>
      </c>
      <c r="J799" s="1" t="s">
        <v>1305</v>
      </c>
    </row>
    <row r="800" spans="9:10">
      <c r="I800" s="1">
        <v>7</v>
      </c>
      <c r="J800" s="18" t="s">
        <v>964</v>
      </c>
    </row>
    <row r="801" spans="9:10">
      <c r="I801" s="1">
        <v>7</v>
      </c>
      <c r="J801" s="18" t="s">
        <v>723</v>
      </c>
    </row>
    <row r="802" spans="9:10">
      <c r="I802" s="1">
        <v>7</v>
      </c>
      <c r="J802" s="18" t="s">
        <v>724</v>
      </c>
    </row>
    <row r="803" spans="9:10">
      <c r="I803" s="1">
        <v>7</v>
      </c>
      <c r="J803" s="1" t="s">
        <v>1494</v>
      </c>
    </row>
    <row r="804" spans="9:10">
      <c r="I804" s="1">
        <v>7</v>
      </c>
      <c r="J804" s="1" t="s">
        <v>499</v>
      </c>
    </row>
    <row r="805" spans="9:10">
      <c r="I805" s="1">
        <v>7</v>
      </c>
      <c r="J805" s="1" t="s">
        <v>501</v>
      </c>
    </row>
    <row r="806" spans="9:10">
      <c r="I806" s="1">
        <v>7</v>
      </c>
      <c r="J806" s="1" t="s">
        <v>363</v>
      </c>
    </row>
    <row r="807" spans="9:10">
      <c r="I807" s="1">
        <v>7</v>
      </c>
      <c r="J807" s="18" t="s">
        <v>725</v>
      </c>
    </row>
    <row r="808" spans="9:10">
      <c r="I808" s="1">
        <v>7</v>
      </c>
      <c r="J808" s="18" t="s">
        <v>726</v>
      </c>
    </row>
    <row r="809" spans="9:10">
      <c r="I809" s="1">
        <v>7</v>
      </c>
      <c r="J809" s="1" t="s">
        <v>503</v>
      </c>
    </row>
    <row r="810" spans="9:10">
      <c r="I810" s="1">
        <v>7</v>
      </c>
      <c r="J810" s="18" t="s">
        <v>727</v>
      </c>
    </row>
    <row r="811" spans="9:10">
      <c r="I811" s="1">
        <v>7</v>
      </c>
      <c r="J811" s="18" t="s">
        <v>895</v>
      </c>
    </row>
    <row r="812" spans="9:10">
      <c r="I812" s="1">
        <v>7</v>
      </c>
      <c r="J812" s="18" t="s">
        <v>728</v>
      </c>
    </row>
    <row r="813" spans="9:10">
      <c r="I813" s="1">
        <v>7</v>
      </c>
      <c r="J813" s="1" t="s">
        <v>365</v>
      </c>
    </row>
    <row r="814" spans="9:10">
      <c r="I814" s="1">
        <v>7</v>
      </c>
      <c r="J814" s="1" t="s">
        <v>505</v>
      </c>
    </row>
    <row r="815" spans="9:10">
      <c r="I815" s="1">
        <v>7</v>
      </c>
      <c r="J815" s="18" t="s">
        <v>729</v>
      </c>
    </row>
    <row r="816" spans="9:10">
      <c r="I816" s="1">
        <v>7</v>
      </c>
      <c r="J816" s="18" t="s">
        <v>1164</v>
      </c>
    </row>
    <row r="817" spans="9:10">
      <c r="I817" s="1">
        <v>7</v>
      </c>
      <c r="J817" s="18" t="s">
        <v>730</v>
      </c>
    </row>
    <row r="818" spans="9:10">
      <c r="I818" s="1">
        <v>7</v>
      </c>
      <c r="J818" s="18" t="s">
        <v>731</v>
      </c>
    </row>
    <row r="819" spans="9:10">
      <c r="I819" s="1">
        <v>7</v>
      </c>
      <c r="J819" s="1" t="s">
        <v>368</v>
      </c>
    </row>
    <row r="820" spans="9:10">
      <c r="I820" s="1">
        <v>7</v>
      </c>
      <c r="J820" s="18" t="s">
        <v>732</v>
      </c>
    </row>
    <row r="821" spans="9:10">
      <c r="I821" s="1">
        <v>7</v>
      </c>
      <c r="J821" s="1" t="s">
        <v>371</v>
      </c>
    </row>
    <row r="822" spans="9:10">
      <c r="I822" s="1">
        <v>7</v>
      </c>
      <c r="J822" s="18" t="s">
        <v>1106</v>
      </c>
    </row>
    <row r="823" spans="9:10">
      <c r="I823" s="1">
        <v>7</v>
      </c>
      <c r="J823" s="18" t="s">
        <v>733</v>
      </c>
    </row>
    <row r="824" spans="9:10">
      <c r="I824" s="1">
        <v>7</v>
      </c>
      <c r="J824" s="1" t="s">
        <v>1259</v>
      </c>
    </row>
    <row r="825" spans="9:10">
      <c r="I825" s="1">
        <v>7</v>
      </c>
      <c r="J825" s="18" t="s">
        <v>734</v>
      </c>
    </row>
    <row r="826" spans="9:10">
      <c r="I826" s="1">
        <v>7</v>
      </c>
      <c r="J826" s="18" t="s">
        <v>1163</v>
      </c>
    </row>
    <row r="827" spans="9:10">
      <c r="I827" s="1">
        <v>7</v>
      </c>
      <c r="J827" s="18" t="s">
        <v>735</v>
      </c>
    </row>
    <row r="828" spans="9:10">
      <c r="I828" s="1">
        <v>7</v>
      </c>
      <c r="J828" s="18" t="s">
        <v>736</v>
      </c>
    </row>
    <row r="829" spans="9:10">
      <c r="I829" s="1">
        <v>7</v>
      </c>
      <c r="J829" s="18" t="s">
        <v>737</v>
      </c>
    </row>
    <row r="830" spans="9:10">
      <c r="I830" s="1">
        <v>7</v>
      </c>
      <c r="J830" s="1" t="s">
        <v>1442</v>
      </c>
    </row>
    <row r="831" spans="9:10">
      <c r="I831" s="1">
        <v>7</v>
      </c>
      <c r="J831" s="18" t="s">
        <v>738</v>
      </c>
    </row>
    <row r="832" spans="9:10">
      <c r="I832" s="1">
        <v>7</v>
      </c>
      <c r="J832" s="1" t="s">
        <v>507</v>
      </c>
    </row>
    <row r="833" spans="9:10">
      <c r="I833" s="1">
        <v>7</v>
      </c>
      <c r="J833" s="1" t="s">
        <v>509</v>
      </c>
    </row>
    <row r="834" spans="9:10">
      <c r="I834" s="1">
        <v>7</v>
      </c>
      <c r="J834" s="18" t="s">
        <v>1024</v>
      </c>
    </row>
    <row r="835" spans="9:10">
      <c r="I835" s="1">
        <v>7</v>
      </c>
      <c r="J835" s="1" t="s">
        <v>511</v>
      </c>
    </row>
    <row r="836" spans="9:10">
      <c r="I836" s="1">
        <v>7</v>
      </c>
      <c r="J836" s="1" t="s">
        <v>739</v>
      </c>
    </row>
    <row r="837" spans="9:10">
      <c r="I837" s="1">
        <v>7</v>
      </c>
      <c r="J837" s="1" t="s">
        <v>1389</v>
      </c>
    </row>
    <row r="838" spans="9:10">
      <c r="I838" s="1">
        <v>7</v>
      </c>
      <c r="J838" s="18" t="s">
        <v>740</v>
      </c>
    </row>
    <row r="839" spans="9:10">
      <c r="I839" s="1">
        <v>7</v>
      </c>
      <c r="J839" s="18" t="s">
        <v>741</v>
      </c>
    </row>
    <row r="840" spans="9:10">
      <c r="I840" s="1">
        <v>7</v>
      </c>
      <c r="J840" s="18" t="s">
        <v>742</v>
      </c>
    </row>
    <row r="841" spans="9:10">
      <c r="I841" s="1">
        <v>7</v>
      </c>
      <c r="J841" s="1" t="s">
        <v>1519</v>
      </c>
    </row>
    <row r="842" spans="9:10">
      <c r="I842" s="1">
        <v>7</v>
      </c>
      <c r="J842" s="1" t="s">
        <v>1568</v>
      </c>
    </row>
    <row r="843" spans="9:10">
      <c r="I843" s="1">
        <v>7</v>
      </c>
      <c r="J843" s="1" t="s">
        <v>1373</v>
      </c>
    </row>
    <row r="844" spans="9:10">
      <c r="I844" s="1">
        <v>7</v>
      </c>
      <c r="J844" s="18" t="s">
        <v>743</v>
      </c>
    </row>
    <row r="845" spans="9:10">
      <c r="I845" s="1">
        <v>7</v>
      </c>
      <c r="J845" s="18" t="s">
        <v>744</v>
      </c>
    </row>
    <row r="846" spans="9:10">
      <c r="I846" s="1">
        <v>7</v>
      </c>
      <c r="J846" s="18" t="s">
        <v>745</v>
      </c>
    </row>
    <row r="847" spans="9:10">
      <c r="I847" s="1">
        <v>7</v>
      </c>
      <c r="J847" s="18" t="s">
        <v>927</v>
      </c>
    </row>
    <row r="848" spans="9:10">
      <c r="I848" s="1">
        <v>7</v>
      </c>
      <c r="J848" s="1" t="s">
        <v>374</v>
      </c>
    </row>
    <row r="849" spans="9:10">
      <c r="I849" s="1">
        <v>7</v>
      </c>
      <c r="J849" s="18" t="s">
        <v>746</v>
      </c>
    </row>
    <row r="850" spans="9:10">
      <c r="I850" s="1">
        <v>7</v>
      </c>
      <c r="J850" s="18" t="s">
        <v>747</v>
      </c>
    </row>
    <row r="851" spans="9:10">
      <c r="I851" s="1">
        <v>7</v>
      </c>
      <c r="J851" s="18" t="s">
        <v>748</v>
      </c>
    </row>
    <row r="852" spans="9:10">
      <c r="I852" s="1">
        <v>7</v>
      </c>
      <c r="J852" s="18" t="s">
        <v>749</v>
      </c>
    </row>
    <row r="853" spans="9:10">
      <c r="I853" s="1">
        <v>7</v>
      </c>
      <c r="J853" s="18" t="s">
        <v>750</v>
      </c>
    </row>
    <row r="854" spans="9:10">
      <c r="I854" s="1">
        <v>7</v>
      </c>
      <c r="J854" s="18" t="s">
        <v>751</v>
      </c>
    </row>
    <row r="855" spans="9:10">
      <c r="I855" s="1">
        <v>7</v>
      </c>
      <c r="J855" s="18" t="s">
        <v>918</v>
      </c>
    </row>
    <row r="856" spans="9:10">
      <c r="I856" s="1">
        <v>7</v>
      </c>
      <c r="J856" s="18" t="s">
        <v>752</v>
      </c>
    </row>
    <row r="857" spans="9:10">
      <c r="I857" s="1">
        <v>7</v>
      </c>
      <c r="J857" s="18" t="s">
        <v>942</v>
      </c>
    </row>
    <row r="858" spans="9:10">
      <c r="I858" s="1">
        <v>7</v>
      </c>
      <c r="J858" s="1" t="s">
        <v>513</v>
      </c>
    </row>
    <row r="859" spans="9:10">
      <c r="I859" s="1">
        <v>7</v>
      </c>
      <c r="J859" s="18" t="s">
        <v>1037</v>
      </c>
    </row>
    <row r="860" spans="9:10">
      <c r="I860" s="1">
        <v>7</v>
      </c>
      <c r="J860" s="18" t="s">
        <v>753</v>
      </c>
    </row>
    <row r="861" spans="9:10">
      <c r="I861" s="1">
        <v>7</v>
      </c>
      <c r="J861" s="1" t="s">
        <v>515</v>
      </c>
    </row>
    <row r="862" spans="9:10">
      <c r="I862" s="1">
        <v>7</v>
      </c>
      <c r="J862" s="1" t="s">
        <v>1256</v>
      </c>
    </row>
    <row r="863" spans="9:10">
      <c r="I863" s="1">
        <v>7</v>
      </c>
      <c r="J863" s="1" t="s">
        <v>517</v>
      </c>
    </row>
    <row r="864" spans="9:10">
      <c r="I864" s="1">
        <v>7</v>
      </c>
      <c r="J864" s="1" t="s">
        <v>1409</v>
      </c>
    </row>
    <row r="865" spans="9:10">
      <c r="I865" s="1">
        <v>7</v>
      </c>
      <c r="J865" s="1" t="s">
        <v>519</v>
      </c>
    </row>
    <row r="866" spans="9:10">
      <c r="I866" s="1">
        <v>7</v>
      </c>
      <c r="J866" s="18" t="s">
        <v>754</v>
      </c>
    </row>
    <row r="867" spans="9:10">
      <c r="I867" s="1">
        <v>7</v>
      </c>
      <c r="J867" s="18" t="s">
        <v>755</v>
      </c>
    </row>
    <row r="868" spans="9:10">
      <c r="I868" s="1">
        <v>7</v>
      </c>
      <c r="J868" s="1" t="s">
        <v>1297</v>
      </c>
    </row>
    <row r="869" spans="9:10">
      <c r="I869" s="1">
        <v>7</v>
      </c>
      <c r="J869" s="18" t="s">
        <v>922</v>
      </c>
    </row>
    <row r="870" spans="9:10">
      <c r="I870" s="1">
        <v>7</v>
      </c>
      <c r="J870" s="18" t="s">
        <v>756</v>
      </c>
    </row>
    <row r="871" spans="9:10">
      <c r="I871" s="1">
        <v>7</v>
      </c>
      <c r="J871" s="18" t="s">
        <v>757</v>
      </c>
    </row>
    <row r="872" spans="9:10">
      <c r="I872" s="1">
        <v>7</v>
      </c>
      <c r="J872" s="1" t="s">
        <v>377</v>
      </c>
    </row>
    <row r="873" spans="9:10">
      <c r="I873" s="1">
        <v>7</v>
      </c>
      <c r="J873" s="18" t="s">
        <v>943</v>
      </c>
    </row>
    <row r="874" spans="9:10">
      <c r="I874" s="1">
        <v>7</v>
      </c>
      <c r="J874" s="18" t="s">
        <v>758</v>
      </c>
    </row>
    <row r="875" spans="9:10">
      <c r="I875" s="1">
        <v>7</v>
      </c>
      <c r="J875" s="18" t="s">
        <v>759</v>
      </c>
    </row>
    <row r="876" spans="9:10">
      <c r="I876" s="1">
        <v>7</v>
      </c>
      <c r="J876" s="1" t="s">
        <v>521</v>
      </c>
    </row>
    <row r="877" spans="9:10">
      <c r="I877" s="1">
        <v>7</v>
      </c>
      <c r="J877" s="1" t="s">
        <v>1226</v>
      </c>
    </row>
    <row r="878" spans="9:10">
      <c r="I878" s="1">
        <v>7</v>
      </c>
      <c r="J878" s="18" t="s">
        <v>760</v>
      </c>
    </row>
    <row r="879" spans="9:10">
      <c r="I879" s="1">
        <v>7</v>
      </c>
      <c r="J879" s="18" t="s">
        <v>967</v>
      </c>
    </row>
    <row r="880" spans="9:10">
      <c r="I880" s="1">
        <v>7</v>
      </c>
      <c r="J880" s="1" t="s">
        <v>1452</v>
      </c>
    </row>
    <row r="881" spans="9:10">
      <c r="I881" s="1">
        <v>7</v>
      </c>
      <c r="J881" s="18" t="s">
        <v>948</v>
      </c>
    </row>
    <row r="882" spans="9:10">
      <c r="I882" s="1">
        <v>7</v>
      </c>
      <c r="J882" s="18" t="s">
        <v>957</v>
      </c>
    </row>
    <row r="883" spans="9:10">
      <c r="I883" s="1">
        <v>7</v>
      </c>
      <c r="J883" s="1" t="s">
        <v>1355</v>
      </c>
    </row>
    <row r="884" spans="9:10">
      <c r="I884" s="1">
        <v>7</v>
      </c>
      <c r="J884" s="1" t="s">
        <v>1354</v>
      </c>
    </row>
    <row r="885" spans="9:10">
      <c r="I885" s="1">
        <v>7</v>
      </c>
      <c r="J885" s="18" t="s">
        <v>761</v>
      </c>
    </row>
    <row r="886" spans="9:10">
      <c r="I886" s="1">
        <v>7</v>
      </c>
      <c r="J886" s="18" t="s">
        <v>1264</v>
      </c>
    </row>
    <row r="887" spans="9:10">
      <c r="I887" s="1">
        <v>7</v>
      </c>
      <c r="J887" s="18" t="s">
        <v>762</v>
      </c>
    </row>
    <row r="888" spans="9:10">
      <c r="I888" s="1">
        <v>7</v>
      </c>
      <c r="J888" s="18" t="s">
        <v>763</v>
      </c>
    </row>
    <row r="889" spans="9:10">
      <c r="I889" s="1">
        <v>7</v>
      </c>
      <c r="J889" s="18" t="s">
        <v>764</v>
      </c>
    </row>
    <row r="890" spans="9:10">
      <c r="I890" s="1">
        <v>7</v>
      </c>
      <c r="J890" s="1" t="s">
        <v>524</v>
      </c>
    </row>
    <row r="891" spans="9:10">
      <c r="I891" s="1">
        <v>7</v>
      </c>
      <c r="J891" s="1" t="s">
        <v>1546</v>
      </c>
    </row>
    <row r="892" spans="9:10">
      <c r="I892" s="1">
        <v>7</v>
      </c>
      <c r="J892" s="18" t="s">
        <v>765</v>
      </c>
    </row>
    <row r="893" spans="9:10">
      <c r="I893" s="1">
        <v>7</v>
      </c>
      <c r="J893" s="18" t="s">
        <v>766</v>
      </c>
    </row>
    <row r="894" spans="9:10">
      <c r="I894" s="1">
        <v>7</v>
      </c>
      <c r="J894" s="18" t="s">
        <v>767</v>
      </c>
    </row>
    <row r="895" spans="9:10">
      <c r="I895" s="1">
        <v>7</v>
      </c>
      <c r="J895" s="1" t="s">
        <v>526</v>
      </c>
    </row>
    <row r="896" spans="9:10">
      <c r="I896" s="1">
        <v>7</v>
      </c>
      <c r="J896" s="1" t="s">
        <v>380</v>
      </c>
    </row>
    <row r="897" spans="9:10">
      <c r="I897" s="1">
        <v>7</v>
      </c>
      <c r="J897" s="18" t="s">
        <v>994</v>
      </c>
    </row>
    <row r="898" spans="9:10">
      <c r="I898" s="1">
        <v>7</v>
      </c>
      <c r="J898" s="18" t="s">
        <v>1143</v>
      </c>
    </row>
    <row r="899" spans="9:10">
      <c r="I899" s="1">
        <v>7</v>
      </c>
      <c r="J899" s="18" t="s">
        <v>768</v>
      </c>
    </row>
    <row r="900" spans="9:10">
      <c r="I900" s="1">
        <v>7</v>
      </c>
      <c r="J900" s="18" t="s">
        <v>769</v>
      </c>
    </row>
    <row r="901" spans="9:10">
      <c r="I901" s="1">
        <v>7</v>
      </c>
      <c r="J901" s="18" t="s">
        <v>770</v>
      </c>
    </row>
    <row r="902" spans="9:10">
      <c r="I902" s="1">
        <v>7</v>
      </c>
      <c r="J902" s="18" t="s">
        <v>771</v>
      </c>
    </row>
    <row r="903" spans="9:10">
      <c r="I903" s="1">
        <v>7</v>
      </c>
      <c r="J903" s="1" t="s">
        <v>1329</v>
      </c>
    </row>
    <row r="904" spans="9:10">
      <c r="I904" s="1">
        <v>7</v>
      </c>
      <c r="J904" s="1" t="s">
        <v>1344</v>
      </c>
    </row>
    <row r="905" spans="9:10">
      <c r="I905" s="1">
        <v>7</v>
      </c>
      <c r="J905" s="18" t="s">
        <v>772</v>
      </c>
    </row>
    <row r="906" spans="9:10">
      <c r="I906" s="1">
        <v>7</v>
      </c>
      <c r="J906" s="18" t="s">
        <v>773</v>
      </c>
    </row>
    <row r="907" spans="9:10">
      <c r="I907" s="1">
        <v>7</v>
      </c>
      <c r="J907" s="18" t="s">
        <v>774</v>
      </c>
    </row>
    <row r="908" spans="9:10">
      <c r="I908" s="1">
        <v>7</v>
      </c>
      <c r="J908" s="18" t="s">
        <v>775</v>
      </c>
    </row>
    <row r="909" spans="9:10">
      <c r="I909" s="1">
        <v>7</v>
      </c>
      <c r="J909" s="18" t="s">
        <v>776</v>
      </c>
    </row>
    <row r="910" spans="9:10">
      <c r="I910" s="1">
        <v>7</v>
      </c>
      <c r="J910" s="18" t="s">
        <v>777</v>
      </c>
    </row>
    <row r="911" spans="9:10">
      <c r="I911" s="1">
        <v>7</v>
      </c>
      <c r="J911" s="18" t="s">
        <v>1221</v>
      </c>
    </row>
    <row r="912" spans="9:10">
      <c r="I912" s="1">
        <v>7</v>
      </c>
      <c r="J912" s="18" t="s">
        <v>778</v>
      </c>
    </row>
    <row r="913" spans="9:10">
      <c r="I913" s="1">
        <v>7</v>
      </c>
      <c r="J913" s="18" t="s">
        <v>779</v>
      </c>
    </row>
    <row r="914" spans="9:10">
      <c r="I914" s="1">
        <v>7</v>
      </c>
      <c r="J914" s="18" t="s">
        <v>780</v>
      </c>
    </row>
    <row r="915" spans="9:10">
      <c r="I915" s="1">
        <v>7</v>
      </c>
      <c r="J915" s="18" t="s">
        <v>1181</v>
      </c>
    </row>
    <row r="916" spans="9:10">
      <c r="I916" s="1">
        <v>7</v>
      </c>
      <c r="J916" s="18" t="s">
        <v>1358</v>
      </c>
    </row>
    <row r="917" spans="9:10">
      <c r="I917" s="1">
        <v>7</v>
      </c>
      <c r="J917" s="18" t="s">
        <v>781</v>
      </c>
    </row>
    <row r="918" spans="9:10">
      <c r="I918" s="1">
        <v>7</v>
      </c>
      <c r="J918" s="18" t="s">
        <v>782</v>
      </c>
    </row>
    <row r="919" spans="9:10">
      <c r="I919" s="1">
        <v>7</v>
      </c>
      <c r="J919" s="1" t="s">
        <v>1428</v>
      </c>
    </row>
    <row r="920" spans="9:10">
      <c r="I920" s="1">
        <v>7</v>
      </c>
      <c r="J920" s="18" t="s">
        <v>1012</v>
      </c>
    </row>
    <row r="921" spans="9:10">
      <c r="I921" s="1">
        <v>7</v>
      </c>
      <c r="J921" s="18" t="s">
        <v>1050</v>
      </c>
    </row>
    <row r="922" spans="9:10">
      <c r="I922" s="1">
        <v>7</v>
      </c>
      <c r="J922" s="18" t="s">
        <v>783</v>
      </c>
    </row>
    <row r="923" spans="9:10">
      <c r="I923" s="1">
        <v>7</v>
      </c>
      <c r="J923" s="1" t="s">
        <v>1525</v>
      </c>
    </row>
    <row r="924" spans="9:10">
      <c r="I924" s="1">
        <v>7</v>
      </c>
      <c r="J924" s="18" t="s">
        <v>985</v>
      </c>
    </row>
    <row r="925" spans="9:10">
      <c r="I925" s="1">
        <v>7</v>
      </c>
      <c r="J925" s="1" t="s">
        <v>528</v>
      </c>
    </row>
    <row r="926" spans="9:10">
      <c r="I926" s="1">
        <v>7</v>
      </c>
      <c r="J926" s="1" t="s">
        <v>530</v>
      </c>
    </row>
    <row r="927" spans="9:10">
      <c r="I927" s="1">
        <v>7</v>
      </c>
      <c r="J927" s="1" t="s">
        <v>386</v>
      </c>
    </row>
    <row r="928" spans="9:10">
      <c r="I928" s="1">
        <v>7</v>
      </c>
      <c r="J928" s="18" t="s">
        <v>1051</v>
      </c>
    </row>
    <row r="929" spans="9:10">
      <c r="I929" s="1">
        <v>7</v>
      </c>
      <c r="J929" s="18" t="s">
        <v>784</v>
      </c>
    </row>
    <row r="930" spans="9:10">
      <c r="I930" s="1">
        <v>7</v>
      </c>
      <c r="J930" s="1" t="s">
        <v>1579</v>
      </c>
    </row>
    <row r="931" spans="9:10">
      <c r="I931" s="1">
        <v>7</v>
      </c>
      <c r="J931" s="18" t="s">
        <v>1006</v>
      </c>
    </row>
    <row r="932" spans="9:10">
      <c r="I932" s="1">
        <v>7</v>
      </c>
      <c r="J932" s="1" t="s">
        <v>532</v>
      </c>
    </row>
    <row r="933" spans="9:10">
      <c r="I933" s="1">
        <v>7</v>
      </c>
      <c r="J933" s="1" t="s">
        <v>1292</v>
      </c>
    </row>
    <row r="934" spans="9:10">
      <c r="I934" s="1">
        <v>7</v>
      </c>
      <c r="J934" s="18" t="s">
        <v>785</v>
      </c>
    </row>
    <row r="935" spans="9:10">
      <c r="I935" s="1">
        <v>7</v>
      </c>
      <c r="J935" s="18" t="s">
        <v>1028</v>
      </c>
    </row>
    <row r="936" spans="9:10">
      <c r="I936" s="1">
        <v>7</v>
      </c>
      <c r="J936" s="18" t="s">
        <v>786</v>
      </c>
    </row>
    <row r="937" spans="9:10">
      <c r="I937" s="1">
        <v>7</v>
      </c>
      <c r="J937" s="18" t="s">
        <v>787</v>
      </c>
    </row>
    <row r="938" spans="9:10">
      <c r="I938" s="1">
        <v>7</v>
      </c>
      <c r="J938" s="18" t="s">
        <v>1105</v>
      </c>
    </row>
    <row r="939" spans="9:10">
      <c r="I939" s="1">
        <v>7</v>
      </c>
      <c r="J939" s="18" t="s">
        <v>788</v>
      </c>
    </row>
    <row r="940" spans="9:10">
      <c r="I940" s="1">
        <v>7</v>
      </c>
      <c r="J940" s="1" t="s">
        <v>534</v>
      </c>
    </row>
    <row r="941" spans="9:10">
      <c r="I941" s="1">
        <v>7</v>
      </c>
      <c r="J941" s="18" t="s">
        <v>789</v>
      </c>
    </row>
    <row r="942" spans="9:10">
      <c r="I942" s="1">
        <v>7</v>
      </c>
      <c r="J942" s="1" t="s">
        <v>1322</v>
      </c>
    </row>
    <row r="943" spans="9:10">
      <c r="I943" s="1">
        <v>7</v>
      </c>
      <c r="J943" s="1" t="s">
        <v>536</v>
      </c>
    </row>
    <row r="944" spans="9:10">
      <c r="I944" s="1">
        <v>7</v>
      </c>
      <c r="J944" s="18" t="s">
        <v>790</v>
      </c>
    </row>
    <row r="945" spans="9:10">
      <c r="I945" s="1">
        <v>7</v>
      </c>
      <c r="J945" s="18" t="s">
        <v>791</v>
      </c>
    </row>
    <row r="946" spans="9:10">
      <c r="I946" s="1">
        <v>7</v>
      </c>
      <c r="J946" s="1" t="s">
        <v>1491</v>
      </c>
    </row>
    <row r="947" spans="9:10">
      <c r="I947" s="1">
        <v>7</v>
      </c>
      <c r="J947" s="18" t="s">
        <v>792</v>
      </c>
    </row>
    <row r="948" spans="9:10">
      <c r="I948" s="1">
        <v>7</v>
      </c>
      <c r="J948" s="18" t="s">
        <v>793</v>
      </c>
    </row>
    <row r="949" spans="9:10">
      <c r="I949" s="1">
        <v>7</v>
      </c>
      <c r="J949" s="18" t="s">
        <v>931</v>
      </c>
    </row>
    <row r="950" spans="9:10">
      <c r="I950" s="1">
        <v>7</v>
      </c>
      <c r="J950" s="18" t="s">
        <v>1359</v>
      </c>
    </row>
    <row r="951" spans="9:10">
      <c r="I951" s="1">
        <v>7</v>
      </c>
      <c r="J951" s="18" t="s">
        <v>1315</v>
      </c>
    </row>
    <row r="952" spans="9:10">
      <c r="I952" s="1">
        <v>7</v>
      </c>
      <c r="J952" s="1" t="s">
        <v>1576</v>
      </c>
    </row>
    <row r="953" spans="9:10">
      <c r="I953" s="1">
        <v>7</v>
      </c>
      <c r="J953" s="18" t="s">
        <v>103</v>
      </c>
    </row>
    <row r="954" spans="9:10">
      <c r="I954" s="1">
        <v>7</v>
      </c>
      <c r="J954" s="1" t="s">
        <v>538</v>
      </c>
    </row>
    <row r="955" spans="9:10">
      <c r="I955" s="1">
        <v>7</v>
      </c>
      <c r="J955" s="18" t="s">
        <v>794</v>
      </c>
    </row>
    <row r="956" spans="9:10">
      <c r="I956" s="1">
        <v>7</v>
      </c>
      <c r="J956" s="18" t="s">
        <v>1021</v>
      </c>
    </row>
    <row r="957" spans="9:10">
      <c r="I957" s="1">
        <v>7</v>
      </c>
      <c r="J957" s="1" t="s">
        <v>1496</v>
      </c>
    </row>
    <row r="958" spans="9:10">
      <c r="I958" s="1">
        <v>7</v>
      </c>
      <c r="J958" s="1" t="s">
        <v>1008</v>
      </c>
    </row>
    <row r="959" spans="9:10">
      <c r="I959" s="1">
        <v>7</v>
      </c>
      <c r="J959" s="18" t="s">
        <v>902</v>
      </c>
    </row>
    <row r="960" spans="9:10">
      <c r="I960" s="1">
        <v>7</v>
      </c>
      <c r="J960" s="1" t="s">
        <v>1215</v>
      </c>
    </row>
    <row r="961" spans="9:10">
      <c r="I961" s="1">
        <v>7</v>
      </c>
      <c r="J961" s="1" t="s">
        <v>540</v>
      </c>
    </row>
    <row r="962" spans="9:10">
      <c r="I962" s="1">
        <v>7</v>
      </c>
      <c r="J962" s="18" t="s">
        <v>1064</v>
      </c>
    </row>
    <row r="963" spans="9:10">
      <c r="I963" s="1">
        <v>7</v>
      </c>
      <c r="J963" s="1" t="s">
        <v>542</v>
      </c>
    </row>
    <row r="964" spans="9:10">
      <c r="I964" s="1">
        <v>7</v>
      </c>
      <c r="J964" s="18" t="s">
        <v>972</v>
      </c>
    </row>
    <row r="965" spans="9:10">
      <c r="I965" s="1">
        <v>7</v>
      </c>
      <c r="J965" s="1" t="s">
        <v>389</v>
      </c>
    </row>
    <row r="966" spans="9:10">
      <c r="I966" s="1">
        <v>7</v>
      </c>
      <c r="J966" s="1" t="s">
        <v>544</v>
      </c>
    </row>
    <row r="967" spans="9:10">
      <c r="I967" s="1">
        <v>7</v>
      </c>
      <c r="J967" s="2" t="s">
        <v>392</v>
      </c>
    </row>
    <row r="968" spans="9:10">
      <c r="I968" s="1">
        <v>7</v>
      </c>
      <c r="J968" s="18" t="s">
        <v>795</v>
      </c>
    </row>
    <row r="969" spans="9:10">
      <c r="I969" s="1">
        <v>7</v>
      </c>
      <c r="J969" s="1" t="s">
        <v>1441</v>
      </c>
    </row>
    <row r="970" spans="9:10">
      <c r="I970" s="1">
        <v>7</v>
      </c>
      <c r="J970" s="18" t="s">
        <v>796</v>
      </c>
    </row>
    <row r="971" spans="9:10">
      <c r="I971" s="1">
        <v>7</v>
      </c>
      <c r="J971" s="1" t="s">
        <v>546</v>
      </c>
    </row>
    <row r="972" spans="9:10">
      <c r="I972" s="1">
        <v>7</v>
      </c>
      <c r="J972" s="18" t="s">
        <v>901</v>
      </c>
    </row>
    <row r="973" spans="9:10">
      <c r="I973" s="1">
        <v>7</v>
      </c>
      <c r="J973" s="1" t="s">
        <v>548</v>
      </c>
    </row>
    <row r="974" spans="9:10">
      <c r="I974" s="1">
        <v>7</v>
      </c>
      <c r="J974" s="18" t="s">
        <v>797</v>
      </c>
    </row>
    <row r="975" spans="9:10">
      <c r="I975" s="1">
        <v>7</v>
      </c>
      <c r="J975" s="1" t="s">
        <v>550</v>
      </c>
    </row>
    <row r="976" spans="9:10">
      <c r="I976" s="1">
        <v>7</v>
      </c>
      <c r="J976" s="18" t="s">
        <v>798</v>
      </c>
    </row>
    <row r="977" spans="9:10">
      <c r="I977" s="1">
        <v>7</v>
      </c>
      <c r="J977" s="18" t="s">
        <v>800</v>
      </c>
    </row>
    <row r="978" spans="9:10">
      <c r="I978" s="1">
        <v>7</v>
      </c>
      <c r="J978" s="18" t="s">
        <v>1189</v>
      </c>
    </row>
    <row r="979" spans="9:10">
      <c r="I979" s="1">
        <v>7</v>
      </c>
      <c r="J979" s="18" t="s">
        <v>801</v>
      </c>
    </row>
    <row r="980" spans="9:10">
      <c r="I980" s="1">
        <v>7</v>
      </c>
      <c r="J980" s="1" t="s">
        <v>395</v>
      </c>
    </row>
    <row r="981" spans="9:10">
      <c r="I981" s="1">
        <v>7</v>
      </c>
      <c r="J981" s="1" t="s">
        <v>398</v>
      </c>
    </row>
    <row r="982" spans="9:10">
      <c r="I982" s="1">
        <v>7</v>
      </c>
      <c r="J982" s="18" t="s">
        <v>1040</v>
      </c>
    </row>
    <row r="983" spans="9:10">
      <c r="I983" s="1">
        <v>7</v>
      </c>
      <c r="J983" s="18" t="s">
        <v>914</v>
      </c>
    </row>
    <row r="984" spans="9:10">
      <c r="I984" s="1">
        <v>7</v>
      </c>
      <c r="J984" s="1" t="s">
        <v>1469</v>
      </c>
    </row>
    <row r="985" spans="9:10">
      <c r="I985" s="1">
        <v>7</v>
      </c>
      <c r="J985" s="18" t="s">
        <v>802</v>
      </c>
    </row>
    <row r="986" spans="9:10">
      <c r="I986" s="1">
        <v>7</v>
      </c>
      <c r="J986" s="18" t="s">
        <v>803</v>
      </c>
    </row>
    <row r="987" spans="9:10">
      <c r="I987" s="1">
        <v>7</v>
      </c>
      <c r="J987" s="18" t="s">
        <v>804</v>
      </c>
    </row>
    <row r="988" spans="9:10">
      <c r="I988" s="1">
        <v>7</v>
      </c>
      <c r="J988" s="18" t="s">
        <v>933</v>
      </c>
    </row>
    <row r="989" spans="9:10">
      <c r="I989" s="1">
        <v>7</v>
      </c>
      <c r="J989" s="1" t="s">
        <v>552</v>
      </c>
    </row>
    <row r="990" spans="9:10">
      <c r="I990" s="1">
        <v>7</v>
      </c>
      <c r="J990" s="18" t="s">
        <v>805</v>
      </c>
    </row>
    <row r="991" spans="9:10">
      <c r="I991" s="1">
        <v>7</v>
      </c>
      <c r="J991" s="18" t="s">
        <v>806</v>
      </c>
    </row>
    <row r="992" spans="9:10">
      <c r="I992" s="1">
        <v>7</v>
      </c>
      <c r="J992" s="18" t="s">
        <v>807</v>
      </c>
    </row>
    <row r="993" spans="9:10">
      <c r="I993" s="1">
        <v>7</v>
      </c>
      <c r="J993" s="18" t="s">
        <v>808</v>
      </c>
    </row>
    <row r="994" spans="9:10">
      <c r="I994" s="1">
        <v>7</v>
      </c>
      <c r="J994" s="18" t="s">
        <v>809</v>
      </c>
    </row>
    <row r="995" spans="9:10">
      <c r="I995" s="1">
        <v>7</v>
      </c>
      <c r="J995" s="1" t="s">
        <v>1456</v>
      </c>
    </row>
    <row r="996" spans="9:10">
      <c r="I996" s="1">
        <v>7</v>
      </c>
      <c r="J996" s="18" t="s">
        <v>118</v>
      </c>
    </row>
    <row r="997" spans="9:10">
      <c r="I997" s="1">
        <v>7</v>
      </c>
      <c r="J997" s="1" t="s">
        <v>403</v>
      </c>
    </row>
    <row r="998" spans="9:10">
      <c r="I998" s="1">
        <v>7</v>
      </c>
      <c r="J998" s="1" t="s">
        <v>1261</v>
      </c>
    </row>
    <row r="999" spans="9:10">
      <c r="I999" s="1">
        <v>7</v>
      </c>
      <c r="J999" s="1" t="s">
        <v>554</v>
      </c>
    </row>
    <row r="1000" spans="9:10">
      <c r="I1000" s="1">
        <v>7</v>
      </c>
      <c r="J1000" s="18" t="s">
        <v>810</v>
      </c>
    </row>
    <row r="1001" spans="9:10">
      <c r="I1001" s="1">
        <v>7</v>
      </c>
      <c r="J1001" s="18" t="s">
        <v>1125</v>
      </c>
    </row>
    <row r="1002" spans="9:10">
      <c r="I1002" s="1">
        <v>7</v>
      </c>
      <c r="J1002" s="18" t="s">
        <v>1035</v>
      </c>
    </row>
    <row r="1003" spans="9:10">
      <c r="I1003" s="1">
        <v>7</v>
      </c>
      <c r="J1003" s="1" t="s">
        <v>556</v>
      </c>
    </row>
    <row r="1004" spans="9:10">
      <c r="I1004" s="1">
        <v>7</v>
      </c>
      <c r="J1004" s="19" t="s">
        <v>811</v>
      </c>
    </row>
    <row r="1005" spans="9:10">
      <c r="I1005" s="1">
        <v>7</v>
      </c>
      <c r="J1005" s="18" t="s">
        <v>946</v>
      </c>
    </row>
    <row r="1006" spans="9:10">
      <c r="I1006" s="1">
        <v>7</v>
      </c>
      <c r="J1006" s="18" t="s">
        <v>812</v>
      </c>
    </row>
    <row r="1007" spans="9:10">
      <c r="I1007" s="1">
        <v>7</v>
      </c>
      <c r="J1007" s="18" t="s">
        <v>813</v>
      </c>
    </row>
    <row r="1008" spans="9:10">
      <c r="I1008" s="1">
        <v>7</v>
      </c>
      <c r="J1008" s="18" t="s">
        <v>885</v>
      </c>
    </row>
    <row r="1009" spans="9:10">
      <c r="I1009" s="1">
        <v>7</v>
      </c>
      <c r="J1009" s="18" t="s">
        <v>1353</v>
      </c>
    </row>
    <row r="1010" spans="9:10">
      <c r="I1010" s="1">
        <v>7</v>
      </c>
      <c r="J1010" s="1" t="s">
        <v>1426</v>
      </c>
    </row>
    <row r="1011" spans="9:10">
      <c r="I1011" s="1">
        <v>7</v>
      </c>
      <c r="J1011" s="18" t="s">
        <v>814</v>
      </c>
    </row>
    <row r="1012" spans="9:10">
      <c r="I1012" s="1">
        <v>7</v>
      </c>
      <c r="J1012" s="1" t="s">
        <v>1248</v>
      </c>
    </row>
    <row r="1013" spans="9:10">
      <c r="I1013" s="1">
        <v>7</v>
      </c>
      <c r="J1013" s="18" t="s">
        <v>815</v>
      </c>
    </row>
    <row r="1014" spans="9:10">
      <c r="I1014" s="1">
        <v>7</v>
      </c>
      <c r="J1014" s="18" t="s">
        <v>816</v>
      </c>
    </row>
    <row r="1015" spans="9:10">
      <c r="I1015" s="1">
        <v>7</v>
      </c>
      <c r="J1015" s="18" t="s">
        <v>817</v>
      </c>
    </row>
    <row r="1016" spans="9:10">
      <c r="I1016" s="1">
        <v>7</v>
      </c>
      <c r="J1016" s="18" t="s">
        <v>818</v>
      </c>
    </row>
    <row r="1017" spans="9:10">
      <c r="I1017" s="1">
        <v>7</v>
      </c>
      <c r="J1017" s="18" t="s">
        <v>1203</v>
      </c>
    </row>
    <row r="1018" spans="9:10">
      <c r="I1018" s="1">
        <v>7</v>
      </c>
      <c r="J1018" s="18" t="s">
        <v>819</v>
      </c>
    </row>
    <row r="1019" spans="9:10">
      <c r="I1019" s="1">
        <v>7</v>
      </c>
      <c r="J1019" s="1" t="s">
        <v>406</v>
      </c>
    </row>
    <row r="1020" spans="9:10">
      <c r="I1020" s="1">
        <v>7</v>
      </c>
      <c r="J1020" s="18" t="s">
        <v>821</v>
      </c>
    </row>
    <row r="1021" spans="9:10">
      <c r="I1021" s="1">
        <v>7</v>
      </c>
      <c r="J1021" s="18" t="s">
        <v>822</v>
      </c>
    </row>
    <row r="1022" spans="9:10">
      <c r="I1022" s="1">
        <v>7</v>
      </c>
      <c r="J1022" s="1" t="s">
        <v>558</v>
      </c>
    </row>
    <row r="1023" spans="9:10">
      <c r="I1023" s="1">
        <v>7</v>
      </c>
      <c r="J1023" s="1" t="s">
        <v>1505</v>
      </c>
    </row>
    <row r="1024" spans="9:10">
      <c r="I1024" s="1">
        <v>7</v>
      </c>
      <c r="J1024" s="1" t="s">
        <v>560</v>
      </c>
    </row>
    <row r="1025" spans="9:10">
      <c r="I1025" s="1">
        <v>7</v>
      </c>
      <c r="J1025" s="1" t="s">
        <v>562</v>
      </c>
    </row>
    <row r="1026" spans="9:10">
      <c r="I1026" s="1">
        <v>7</v>
      </c>
      <c r="J1026" s="1" t="s">
        <v>1516</v>
      </c>
    </row>
    <row r="1027" spans="9:10">
      <c r="I1027" s="1">
        <v>7</v>
      </c>
      <c r="J1027" s="18" t="s">
        <v>1030</v>
      </c>
    </row>
    <row r="1028" spans="9:10">
      <c r="I1028" s="1">
        <v>7</v>
      </c>
      <c r="J1028" s="18" t="s">
        <v>932</v>
      </c>
    </row>
    <row r="1029" spans="9:10">
      <c r="I1029" s="1">
        <v>7</v>
      </c>
      <c r="J1029" s="1" t="s">
        <v>564</v>
      </c>
    </row>
    <row r="1030" spans="9:10">
      <c r="I1030" s="1">
        <v>7</v>
      </c>
      <c r="J1030" s="18" t="s">
        <v>921</v>
      </c>
    </row>
    <row r="1031" spans="9:10">
      <c r="I1031" s="1">
        <v>7</v>
      </c>
      <c r="J1031" s="18" t="s">
        <v>823</v>
      </c>
    </row>
    <row r="1032" spans="9:10">
      <c r="I1032" s="1">
        <v>7</v>
      </c>
      <c r="J1032" s="18" t="s">
        <v>824</v>
      </c>
    </row>
    <row r="1033" spans="9:10">
      <c r="I1033" s="1">
        <v>7</v>
      </c>
      <c r="J1033" s="18" t="s">
        <v>825</v>
      </c>
    </row>
    <row r="1034" spans="9:10">
      <c r="I1034" s="1">
        <v>7</v>
      </c>
      <c r="J1034" s="18" t="s">
        <v>826</v>
      </c>
    </row>
    <row r="1035" spans="9:10">
      <c r="I1035" s="1">
        <v>7</v>
      </c>
      <c r="J1035" s="18" t="s">
        <v>827</v>
      </c>
    </row>
    <row r="1036" spans="9:10">
      <c r="I1036" s="1">
        <v>7</v>
      </c>
      <c r="J1036" s="18" t="s">
        <v>1183</v>
      </c>
    </row>
    <row r="1037" spans="9:10">
      <c r="I1037" s="1">
        <v>7</v>
      </c>
      <c r="J1037" s="18" t="s">
        <v>1124</v>
      </c>
    </row>
    <row r="1038" spans="9:10">
      <c r="I1038" s="1">
        <v>7</v>
      </c>
      <c r="J1038" s="18" t="s">
        <v>1180</v>
      </c>
    </row>
    <row r="1039" spans="9:10">
      <c r="I1039" s="1">
        <v>7</v>
      </c>
      <c r="J1039" s="18" t="s">
        <v>828</v>
      </c>
    </row>
    <row r="1040" spans="9:10">
      <c r="I1040" s="1">
        <v>7</v>
      </c>
      <c r="J1040" s="18" t="s">
        <v>829</v>
      </c>
    </row>
    <row r="1041" spans="9:10">
      <c r="I1041" s="1">
        <v>7</v>
      </c>
      <c r="J1041" s="18" t="s">
        <v>830</v>
      </c>
    </row>
    <row r="1042" spans="9:10">
      <c r="I1042" s="1">
        <v>7</v>
      </c>
      <c r="J1042" s="1" t="s">
        <v>1260</v>
      </c>
    </row>
    <row r="1043" spans="9:10">
      <c r="I1043" s="1">
        <v>7</v>
      </c>
      <c r="J1043" s="18" t="s">
        <v>831</v>
      </c>
    </row>
    <row r="1044" spans="9:10">
      <c r="I1044" s="1">
        <v>7</v>
      </c>
      <c r="J1044" s="18" t="s">
        <v>832</v>
      </c>
    </row>
    <row r="1045" spans="9:10">
      <c r="I1045" s="1">
        <v>7</v>
      </c>
      <c r="J1045" s="1" t="s">
        <v>1400</v>
      </c>
    </row>
    <row r="1046" spans="9:10">
      <c r="I1046" s="1">
        <v>7</v>
      </c>
      <c r="J1046" s="1" t="s">
        <v>1458</v>
      </c>
    </row>
    <row r="1047" spans="9:10">
      <c r="I1047" s="1">
        <v>7</v>
      </c>
      <c r="J1047" s="18" t="s">
        <v>833</v>
      </c>
    </row>
    <row r="1048" spans="9:10">
      <c r="I1048" s="1">
        <v>7</v>
      </c>
      <c r="J1048" s="18" t="s">
        <v>834</v>
      </c>
    </row>
    <row r="1049" spans="9:10">
      <c r="I1049" s="1">
        <v>7</v>
      </c>
      <c r="J1049" s="18" t="s">
        <v>835</v>
      </c>
    </row>
    <row r="1050" spans="9:10">
      <c r="I1050" s="1">
        <v>7</v>
      </c>
      <c r="J1050" s="1" t="s">
        <v>565</v>
      </c>
    </row>
    <row r="1051" spans="9:10">
      <c r="I1051" s="1">
        <v>7</v>
      </c>
      <c r="J1051" s="1" t="s">
        <v>567</v>
      </c>
    </row>
    <row r="1052" spans="9:10">
      <c r="I1052" s="1">
        <v>7</v>
      </c>
      <c r="J1052" s="1" t="s">
        <v>409</v>
      </c>
    </row>
    <row r="1053" spans="9:10">
      <c r="I1053" s="1">
        <v>7</v>
      </c>
      <c r="J1053" s="1" t="s">
        <v>569</v>
      </c>
    </row>
    <row r="1054" spans="9:10">
      <c r="I1054" s="1">
        <v>7</v>
      </c>
      <c r="J1054" s="18" t="s">
        <v>836</v>
      </c>
    </row>
    <row r="1055" spans="9:10">
      <c r="I1055" s="1">
        <v>7</v>
      </c>
      <c r="J1055" s="1" t="s">
        <v>1274</v>
      </c>
    </row>
    <row r="1056" spans="9:10">
      <c r="I1056" s="1">
        <v>7</v>
      </c>
      <c r="J1056" s="18" t="s">
        <v>1020</v>
      </c>
    </row>
    <row r="1057" spans="9:10">
      <c r="I1057" s="1">
        <v>7</v>
      </c>
      <c r="J1057" s="18" t="s">
        <v>1205</v>
      </c>
    </row>
    <row r="1058" spans="9:10">
      <c r="I1058" s="1">
        <v>7</v>
      </c>
      <c r="J1058" s="1" t="s">
        <v>412</v>
      </c>
    </row>
    <row r="1059" spans="9:10">
      <c r="I1059" s="1">
        <v>7</v>
      </c>
      <c r="J1059" s="18" t="s">
        <v>947</v>
      </c>
    </row>
    <row r="1060" spans="9:10">
      <c r="I1060" s="1">
        <v>7</v>
      </c>
      <c r="J1060" s="1" t="s">
        <v>1474</v>
      </c>
    </row>
    <row r="1061" spans="9:10">
      <c r="I1061" s="1">
        <v>7</v>
      </c>
      <c r="J1061" s="18" t="s">
        <v>1011</v>
      </c>
    </row>
    <row r="1062" spans="9:10">
      <c r="I1062" s="1">
        <v>7</v>
      </c>
      <c r="J1062" s="18" t="s">
        <v>1184</v>
      </c>
    </row>
    <row r="1063" spans="9:10">
      <c r="I1063" s="1">
        <v>7</v>
      </c>
      <c r="J1063" s="1" t="s">
        <v>1302</v>
      </c>
    </row>
    <row r="1064" spans="9:10">
      <c r="I1064" s="1">
        <v>7</v>
      </c>
      <c r="J1064" s="1" t="s">
        <v>415</v>
      </c>
    </row>
    <row r="1065" spans="9:10">
      <c r="I1065" s="1">
        <v>7</v>
      </c>
      <c r="J1065" s="1" t="s">
        <v>1096</v>
      </c>
    </row>
    <row r="1066" spans="9:10">
      <c r="I1066" s="1">
        <v>7</v>
      </c>
      <c r="J1066" s="1" t="s">
        <v>1392</v>
      </c>
    </row>
    <row r="1067" spans="9:10">
      <c r="I1067" s="1">
        <v>7</v>
      </c>
      <c r="J1067" s="18" t="s">
        <v>1009</v>
      </c>
    </row>
    <row r="1068" spans="9:10">
      <c r="I1068" s="1">
        <v>7</v>
      </c>
      <c r="J1068" s="18" t="s">
        <v>838</v>
      </c>
    </row>
    <row r="1069" spans="9:10">
      <c r="I1069" s="1">
        <v>7</v>
      </c>
      <c r="J1069" s="18" t="s">
        <v>839</v>
      </c>
    </row>
    <row r="1070" spans="9:10">
      <c r="I1070" s="1">
        <v>7</v>
      </c>
      <c r="J1070" s="18" t="s">
        <v>840</v>
      </c>
    </row>
    <row r="1071" spans="9:10">
      <c r="I1071" s="1">
        <v>7</v>
      </c>
      <c r="J1071" s="18" t="s">
        <v>841</v>
      </c>
    </row>
    <row r="1072" spans="9:10">
      <c r="I1072" s="1">
        <v>7</v>
      </c>
      <c r="J1072" s="1" t="s">
        <v>571</v>
      </c>
    </row>
    <row r="1073" spans="9:10">
      <c r="I1073" s="1">
        <v>7</v>
      </c>
      <c r="J1073" s="18" t="s">
        <v>842</v>
      </c>
    </row>
    <row r="1074" spans="9:10">
      <c r="I1074" s="1">
        <v>7</v>
      </c>
      <c r="J1074" s="18" t="s">
        <v>843</v>
      </c>
    </row>
    <row r="1075" spans="9:10">
      <c r="I1075" s="1">
        <v>7</v>
      </c>
      <c r="J1075" s="18" t="s">
        <v>844</v>
      </c>
    </row>
    <row r="1076" spans="9:10">
      <c r="I1076" s="1">
        <v>7</v>
      </c>
      <c r="J1076" s="18" t="s">
        <v>937</v>
      </c>
    </row>
    <row r="1077" spans="9:10">
      <c r="I1077" s="1">
        <v>7</v>
      </c>
      <c r="J1077" s="1" t="s">
        <v>573</v>
      </c>
    </row>
    <row r="1078" spans="9:10">
      <c r="I1078" s="1">
        <v>7</v>
      </c>
      <c r="J1078" s="1" t="s">
        <v>984</v>
      </c>
    </row>
    <row r="1079" spans="9:10">
      <c r="I1079" s="1">
        <v>7</v>
      </c>
      <c r="J1079" s="18" t="s">
        <v>924</v>
      </c>
    </row>
    <row r="1080" spans="9:10">
      <c r="I1080" s="1">
        <v>7</v>
      </c>
      <c r="J1080" s="18" t="s">
        <v>1220</v>
      </c>
    </row>
    <row r="1081" spans="9:10">
      <c r="I1081" s="1">
        <v>7</v>
      </c>
      <c r="J1081" s="18" t="s">
        <v>845</v>
      </c>
    </row>
    <row r="1082" spans="9:10">
      <c r="I1082" s="1">
        <v>7</v>
      </c>
      <c r="J1082" s="18" t="s">
        <v>1239</v>
      </c>
    </row>
    <row r="1083" spans="9:10">
      <c r="I1083" s="1">
        <v>7</v>
      </c>
      <c r="J1083" s="18" t="s">
        <v>1170</v>
      </c>
    </row>
    <row r="1084" spans="9:10">
      <c r="I1084" s="1">
        <v>7</v>
      </c>
      <c r="J1084" s="1" t="s">
        <v>1312</v>
      </c>
    </row>
    <row r="1085" spans="9:10">
      <c r="I1085" s="1">
        <v>7</v>
      </c>
      <c r="J1085" s="18" t="s">
        <v>846</v>
      </c>
    </row>
    <row r="1086" spans="9:10">
      <c r="I1086" s="1">
        <v>7</v>
      </c>
      <c r="J1086" s="18" t="s">
        <v>847</v>
      </c>
    </row>
    <row r="1087" spans="9:10">
      <c r="I1087" s="1">
        <v>7</v>
      </c>
      <c r="J1087" s="18" t="s">
        <v>979</v>
      </c>
    </row>
    <row r="1088" spans="9:10">
      <c r="I1088" s="1">
        <v>7</v>
      </c>
      <c r="J1088" s="1" t="s">
        <v>575</v>
      </c>
    </row>
    <row r="1089" spans="9:10">
      <c r="I1089" s="1">
        <v>7</v>
      </c>
      <c r="J1089" s="18" t="s">
        <v>1022</v>
      </c>
    </row>
    <row r="1090" spans="9:10">
      <c r="I1090" s="1">
        <v>7</v>
      </c>
      <c r="J1090" s="1" t="s">
        <v>577</v>
      </c>
    </row>
    <row r="1091" spans="9:10">
      <c r="I1091" s="1">
        <v>7</v>
      </c>
      <c r="J1091" s="18" t="s">
        <v>848</v>
      </c>
    </row>
    <row r="1092" spans="9:10">
      <c r="I1092" s="1">
        <v>7</v>
      </c>
      <c r="J1092" s="18" t="s">
        <v>849</v>
      </c>
    </row>
    <row r="1093" spans="9:10">
      <c r="I1093" s="1">
        <v>7</v>
      </c>
      <c r="J1093" s="1" t="s">
        <v>579</v>
      </c>
    </row>
    <row r="1094" spans="9:10">
      <c r="I1094" s="1">
        <v>7</v>
      </c>
      <c r="J1094" s="18" t="s">
        <v>1074</v>
      </c>
    </row>
    <row r="1095" spans="9:10">
      <c r="I1095" s="1">
        <v>7</v>
      </c>
      <c r="J1095" s="18" t="s">
        <v>850</v>
      </c>
    </row>
    <row r="1096" spans="9:10">
      <c r="I1096" s="1">
        <v>7</v>
      </c>
      <c r="J1096" s="1" t="s">
        <v>1497</v>
      </c>
    </row>
    <row r="1097" spans="9:10">
      <c r="I1097" s="1">
        <v>7</v>
      </c>
      <c r="J1097" s="1" t="s">
        <v>583</v>
      </c>
    </row>
    <row r="1098" spans="9:10">
      <c r="I1098" s="1">
        <v>7</v>
      </c>
      <c r="J1098" s="18" t="s">
        <v>851</v>
      </c>
    </row>
    <row r="1099" spans="9:10">
      <c r="I1099" s="1">
        <v>7</v>
      </c>
      <c r="J1099" s="18" t="s">
        <v>852</v>
      </c>
    </row>
    <row r="1100" spans="9:10">
      <c r="I1100" s="1">
        <v>7</v>
      </c>
      <c r="J1100" s="18" t="s">
        <v>853</v>
      </c>
    </row>
    <row r="1101" spans="9:10">
      <c r="I1101" s="1">
        <v>7</v>
      </c>
      <c r="J1101" s="18" t="s">
        <v>1093</v>
      </c>
    </row>
    <row r="1102" spans="9:10">
      <c r="I1102" s="1">
        <v>7</v>
      </c>
      <c r="J1102" s="1" t="s">
        <v>1045</v>
      </c>
    </row>
    <row r="1103" spans="9:10">
      <c r="I1103" s="1">
        <v>7</v>
      </c>
      <c r="J1103" s="1" t="s">
        <v>585</v>
      </c>
    </row>
    <row r="1104" spans="9:10">
      <c r="I1104" s="1">
        <v>7</v>
      </c>
      <c r="J1104" s="18" t="s">
        <v>1029</v>
      </c>
    </row>
    <row r="1105" spans="9:10">
      <c r="I1105" s="1">
        <v>7</v>
      </c>
      <c r="J1105" s="1" t="s">
        <v>1379</v>
      </c>
    </row>
    <row r="1106" spans="9:10">
      <c r="I1106" s="1">
        <v>7</v>
      </c>
      <c r="J1106" s="18" t="s">
        <v>854</v>
      </c>
    </row>
    <row r="1107" spans="9:10">
      <c r="I1107" s="1">
        <v>7</v>
      </c>
      <c r="J1107" s="1" t="s">
        <v>1566</v>
      </c>
    </row>
    <row r="1108" spans="9:10">
      <c r="I1108" s="1">
        <v>7</v>
      </c>
      <c r="J1108" s="18" t="s">
        <v>855</v>
      </c>
    </row>
    <row r="1109" spans="9:10">
      <c r="I1109" s="1">
        <v>7</v>
      </c>
      <c r="J1109" s="18" t="s">
        <v>1018</v>
      </c>
    </row>
    <row r="1110" spans="9:10">
      <c r="I1110" s="1">
        <v>7</v>
      </c>
      <c r="J1110" s="1" t="s">
        <v>587</v>
      </c>
    </row>
    <row r="1111" spans="9:10">
      <c r="I1111" s="1">
        <v>7</v>
      </c>
      <c r="J1111" s="1" t="s">
        <v>588</v>
      </c>
    </row>
    <row r="1112" spans="9:10">
      <c r="I1112" s="1">
        <v>7</v>
      </c>
      <c r="J1112" s="18" t="s">
        <v>856</v>
      </c>
    </row>
    <row r="1113" spans="9:10">
      <c r="I1113" s="1">
        <v>7</v>
      </c>
      <c r="J1113" s="1" t="s">
        <v>907</v>
      </c>
    </row>
    <row r="1114" spans="9:10">
      <c r="I1114" s="1">
        <v>7</v>
      </c>
      <c r="J1114" s="1" t="s">
        <v>1349</v>
      </c>
    </row>
    <row r="1115" spans="9:10">
      <c r="I1115" s="1">
        <v>7</v>
      </c>
      <c r="J1115" s="18" t="s">
        <v>1151</v>
      </c>
    </row>
    <row r="1116" spans="9:10">
      <c r="I1116" s="1">
        <v>7</v>
      </c>
      <c r="J1116" s="18" t="s">
        <v>857</v>
      </c>
    </row>
    <row r="1117" spans="9:10">
      <c r="I1117" s="1">
        <v>7</v>
      </c>
      <c r="J1117" s="18" t="s">
        <v>928</v>
      </c>
    </row>
    <row r="1118" spans="9:10">
      <c r="I1118" s="1">
        <v>7</v>
      </c>
      <c r="J1118" s="18" t="s">
        <v>140</v>
      </c>
    </row>
    <row r="1119" spans="9:10">
      <c r="I1119" s="1">
        <v>7</v>
      </c>
      <c r="J1119" s="18" t="s">
        <v>858</v>
      </c>
    </row>
    <row r="1120" spans="9:10">
      <c r="I1120" s="1">
        <v>7</v>
      </c>
      <c r="J1120" s="1" t="s">
        <v>590</v>
      </c>
    </row>
    <row r="1121" spans="9:10">
      <c r="I1121" s="1">
        <v>7</v>
      </c>
      <c r="J1121" s="18" t="s">
        <v>1363</v>
      </c>
    </row>
    <row r="1122" spans="9:10">
      <c r="I1122" s="1">
        <v>7</v>
      </c>
      <c r="J1122" s="1" t="s">
        <v>592</v>
      </c>
    </row>
    <row r="1123" spans="9:10">
      <c r="I1123" s="1">
        <v>7</v>
      </c>
      <c r="J1123" s="18" t="s">
        <v>859</v>
      </c>
    </row>
    <row r="1124" spans="9:10">
      <c r="I1124" s="1">
        <v>7</v>
      </c>
      <c r="J1124" s="18" t="s">
        <v>860</v>
      </c>
    </row>
    <row r="1125" spans="9:10">
      <c r="I1125" s="1">
        <v>7</v>
      </c>
      <c r="J1125" s="1" t="s">
        <v>594</v>
      </c>
    </row>
    <row r="1126" spans="9:10">
      <c r="I1126" s="1">
        <v>7</v>
      </c>
      <c r="J1126" s="1" t="s">
        <v>1251</v>
      </c>
    </row>
    <row r="1127" spans="9:10">
      <c r="I1127" s="1">
        <v>7</v>
      </c>
      <c r="J1127" s="1" t="s">
        <v>596</v>
      </c>
    </row>
    <row r="1128" spans="9:10">
      <c r="I1128" s="1">
        <v>7</v>
      </c>
      <c r="J1128" s="18" t="s">
        <v>861</v>
      </c>
    </row>
    <row r="1129" spans="9:10">
      <c r="I1129" s="1">
        <v>7</v>
      </c>
      <c r="J1129" s="18" t="s">
        <v>862</v>
      </c>
    </row>
    <row r="1130" spans="9:10">
      <c r="I1130" s="1">
        <v>7</v>
      </c>
      <c r="J1130" s="18" t="s">
        <v>863</v>
      </c>
    </row>
    <row r="1131" spans="9:10">
      <c r="I1131" s="1">
        <v>7</v>
      </c>
      <c r="J1131" s="1" t="s">
        <v>1443</v>
      </c>
    </row>
    <row r="1132" spans="9:10">
      <c r="I1132" s="1">
        <v>7</v>
      </c>
      <c r="J1132" s="1" t="s">
        <v>598</v>
      </c>
    </row>
    <row r="1133" spans="9:10">
      <c r="I1133" s="1">
        <v>7</v>
      </c>
      <c r="J1133" s="18" t="s">
        <v>864</v>
      </c>
    </row>
    <row r="1134" spans="9:10">
      <c r="I1134" s="1">
        <v>7</v>
      </c>
      <c r="J1134" s="18" t="s">
        <v>865</v>
      </c>
    </row>
    <row r="1135" spans="9:10">
      <c r="I1135" s="1">
        <v>7</v>
      </c>
      <c r="J1135" s="18" t="s">
        <v>1062</v>
      </c>
    </row>
    <row r="1136" spans="9:10">
      <c r="I1136" s="1">
        <v>7</v>
      </c>
      <c r="J1136" s="1" t="s">
        <v>1465</v>
      </c>
    </row>
    <row r="1137" spans="9:10">
      <c r="I1137" s="1">
        <v>7</v>
      </c>
      <c r="J1137" s="1" t="s">
        <v>1558</v>
      </c>
    </row>
    <row r="1138" spans="9:10">
      <c r="I1138" s="1">
        <v>7</v>
      </c>
      <c r="J1138" s="1" t="s">
        <v>600</v>
      </c>
    </row>
    <row r="1139" spans="9:10">
      <c r="I1139" s="1">
        <v>7</v>
      </c>
      <c r="J1139" s="18" t="s">
        <v>912</v>
      </c>
    </row>
    <row r="1140" spans="9:10">
      <c r="I1140" s="1">
        <v>7</v>
      </c>
      <c r="J1140" s="1" t="s">
        <v>602</v>
      </c>
    </row>
    <row r="1141" spans="9:10">
      <c r="I1141" s="1">
        <v>7</v>
      </c>
      <c r="J1141" s="18" t="s">
        <v>866</v>
      </c>
    </row>
    <row r="1142" spans="9:10">
      <c r="I1142" s="1">
        <v>7</v>
      </c>
      <c r="J1142" s="1" t="s">
        <v>423</v>
      </c>
    </row>
    <row r="1143" spans="9:10">
      <c r="I1143" s="1">
        <v>7</v>
      </c>
      <c r="J1143" s="18" t="s">
        <v>1230</v>
      </c>
    </row>
    <row r="1144" spans="9:10">
      <c r="I1144" s="1">
        <v>7</v>
      </c>
      <c r="J1144" s="18" t="s">
        <v>867</v>
      </c>
    </row>
    <row r="1145" spans="9:10">
      <c r="I1145" s="1">
        <v>7</v>
      </c>
      <c r="J1145" s="18" t="s">
        <v>953</v>
      </c>
    </row>
    <row r="1146" spans="9:10">
      <c r="I1146" s="1">
        <v>7</v>
      </c>
      <c r="J1146" s="1" t="s">
        <v>1473</v>
      </c>
    </row>
    <row r="1147" spans="9:10">
      <c r="I1147" s="1">
        <v>7</v>
      </c>
      <c r="J1147" s="18" t="s">
        <v>1137</v>
      </c>
    </row>
    <row r="1148" spans="9:10">
      <c r="I1148" s="1">
        <v>7</v>
      </c>
      <c r="J1148" s="1" t="s">
        <v>604</v>
      </c>
    </row>
    <row r="1149" spans="9:10">
      <c r="I1149" s="1">
        <v>7</v>
      </c>
      <c r="J1149" s="18" t="s">
        <v>868</v>
      </c>
    </row>
    <row r="1150" spans="9:10">
      <c r="I1150" s="1">
        <v>7</v>
      </c>
      <c r="J1150" s="1" t="s">
        <v>1331</v>
      </c>
    </row>
    <row r="1151" spans="9:10">
      <c r="I1151" s="1">
        <v>7</v>
      </c>
      <c r="J1151" s="18" t="s">
        <v>1055</v>
      </c>
    </row>
    <row r="1152" spans="9:10">
      <c r="I1152" s="1">
        <v>7</v>
      </c>
      <c r="J1152" s="1" t="s">
        <v>606</v>
      </c>
    </row>
    <row r="1153" spans="9:10">
      <c r="I1153" s="1">
        <v>7</v>
      </c>
      <c r="J1153" s="18" t="s">
        <v>869</v>
      </c>
    </row>
    <row r="1154" spans="9:10">
      <c r="I1154" s="1">
        <v>7</v>
      </c>
      <c r="J1154" s="18" t="s">
        <v>870</v>
      </c>
    </row>
    <row r="1155" spans="9:10">
      <c r="I1155" s="1">
        <v>7</v>
      </c>
      <c r="J1155" s="18" t="s">
        <v>871</v>
      </c>
    </row>
    <row r="1156" spans="9:10">
      <c r="I1156" s="1">
        <v>7</v>
      </c>
      <c r="J1156" s="1" t="s">
        <v>608</v>
      </c>
    </row>
    <row r="1157" spans="9:10">
      <c r="I1157" s="1">
        <v>7</v>
      </c>
      <c r="J1157" s="3" t="s">
        <v>881</v>
      </c>
    </row>
    <row r="1158" spans="9:10">
      <c r="I1158" s="1">
        <v>7</v>
      </c>
      <c r="J1158" s="1" t="s">
        <v>429</v>
      </c>
    </row>
    <row r="1159" spans="9:10">
      <c r="I1159" s="1">
        <v>7</v>
      </c>
      <c r="J1159" s="18" t="s">
        <v>872</v>
      </c>
    </row>
    <row r="1160" spans="9:10">
      <c r="I1160" s="1">
        <v>7</v>
      </c>
      <c r="J1160" s="1" t="s">
        <v>432</v>
      </c>
    </row>
    <row r="1161" spans="9:10">
      <c r="I1161" s="1">
        <v>7</v>
      </c>
      <c r="J1161" s="18" t="s">
        <v>873</v>
      </c>
    </row>
    <row r="1162" spans="9:10">
      <c r="I1162" s="1">
        <v>7</v>
      </c>
      <c r="J1162" s="18" t="s">
        <v>874</v>
      </c>
    </row>
    <row r="1163" spans="9:10">
      <c r="I1163" s="1">
        <v>7</v>
      </c>
      <c r="J1163" s="1" t="s">
        <v>609</v>
      </c>
    </row>
    <row r="1164" spans="9:10">
      <c r="I1164" s="1">
        <v>7</v>
      </c>
      <c r="J1164" s="18" t="s">
        <v>1019</v>
      </c>
    </row>
    <row r="1165" spans="9:10">
      <c r="I1165" s="1">
        <v>7</v>
      </c>
      <c r="J1165" s="18" t="s">
        <v>944</v>
      </c>
    </row>
    <row r="1166" spans="9:10">
      <c r="I1166" s="1">
        <v>7</v>
      </c>
      <c r="J1166" s="18" t="s">
        <v>940</v>
      </c>
    </row>
    <row r="1167" spans="9:10">
      <c r="I1167" s="1">
        <v>7</v>
      </c>
      <c r="J1167" s="18" t="s">
        <v>911</v>
      </c>
    </row>
    <row r="1168" spans="9:10">
      <c r="I1168" s="1">
        <v>7</v>
      </c>
      <c r="J1168" s="18" t="s">
        <v>875</v>
      </c>
    </row>
    <row r="1169" spans="9:10">
      <c r="I1169" s="1">
        <v>7</v>
      </c>
      <c r="J1169" s="18" t="s">
        <v>876</v>
      </c>
    </row>
    <row r="1170" spans="9:10">
      <c r="I1170" s="1">
        <v>7</v>
      </c>
      <c r="J1170" s="18" t="s">
        <v>1176</v>
      </c>
    </row>
    <row r="1171" spans="9:10">
      <c r="I1171" s="1">
        <v>7</v>
      </c>
      <c r="J1171" s="1" t="s">
        <v>1254</v>
      </c>
    </row>
    <row r="1172" spans="9:10">
      <c r="I1172" s="1">
        <v>7</v>
      </c>
      <c r="J1172" s="1" t="s">
        <v>1332</v>
      </c>
    </row>
    <row r="1173" spans="9:10">
      <c r="I1173" s="1">
        <v>7</v>
      </c>
      <c r="J1173" s="18" t="s">
        <v>877</v>
      </c>
    </row>
    <row r="1174" spans="9:10">
      <c r="I1174" s="1">
        <v>7</v>
      </c>
      <c r="J1174" s="1" t="s">
        <v>611</v>
      </c>
    </row>
    <row r="1175" spans="9:10">
      <c r="I1175" s="1">
        <v>7</v>
      </c>
      <c r="J1175" s="1" t="s">
        <v>613</v>
      </c>
    </row>
    <row r="1176" spans="9:10">
      <c r="I1176" s="1">
        <v>7</v>
      </c>
      <c r="J1176" s="1" t="s">
        <v>615</v>
      </c>
    </row>
    <row r="1177" spans="9:10">
      <c r="I1177" s="1">
        <v>7</v>
      </c>
      <c r="J1177" s="1" t="s">
        <v>1301</v>
      </c>
    </row>
  </sheetData>
  <sortState ref="D2:D22">
    <sortCondition ref="D2"/>
  </sortState>
  <phoneticPr fontId="4" type="noConversion"/>
  <conditionalFormatting sqref="J1104">
    <cfRule type="duplicateValues" dxfId="3" priority="1"/>
  </conditionalFormatting>
  <pageMargins left="0.69930555555555596" right="0.69930555555555596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761"/>
  <sheetViews>
    <sheetView tabSelected="1" topLeftCell="A31" zoomScale="115" zoomScaleNormal="115" workbookViewId="0">
      <selection activeCell="C35" sqref="C35"/>
    </sheetView>
  </sheetViews>
  <sheetFormatPr defaultRowHeight="16.5"/>
  <cols>
    <col min="1" max="1" width="21.25" style="21" bestFit="1" customWidth="1"/>
    <col min="2" max="3" width="14.125" style="7" customWidth="1"/>
    <col min="4" max="4" width="12.625" style="4" customWidth="1"/>
    <col min="5" max="5" width="15" style="4" bestFit="1" customWidth="1"/>
    <col min="6" max="6" width="12.625" style="4" hidden="1" customWidth="1"/>
    <col min="7" max="7" width="12.625" style="7" hidden="1" customWidth="1"/>
    <col min="8" max="14" width="12.625" style="10" hidden="1" customWidth="1"/>
    <col min="15" max="15" width="15.5" style="10" hidden="1" customWidth="1"/>
    <col min="16" max="16" width="15.625" style="10" hidden="1" customWidth="1"/>
    <col min="17" max="36" width="12.625" style="10" hidden="1" customWidth="1"/>
    <col min="37" max="37" width="16.125" style="10" hidden="1" customWidth="1"/>
    <col min="38" max="39" width="12.625" style="10" hidden="1" customWidth="1"/>
    <col min="40" max="40" width="16.25" style="10" hidden="1" customWidth="1"/>
    <col min="41" max="41" width="14.375" style="10" hidden="1" customWidth="1"/>
    <col min="42" max="44" width="12.625" style="10" hidden="1" customWidth="1"/>
    <col min="45" max="45" width="18.875" style="10" hidden="1" customWidth="1"/>
    <col min="46" max="46" width="17.25" style="10" hidden="1" customWidth="1"/>
    <col min="47" max="47" width="18.875" style="10" hidden="1" customWidth="1"/>
    <col min="48" max="48" width="24.25" style="10" hidden="1" customWidth="1"/>
    <col min="49" max="51" width="12.625" style="10" hidden="1" customWidth="1"/>
    <col min="52" max="52" width="15.625" style="10" hidden="1" customWidth="1"/>
    <col min="53" max="53" width="18.875" style="10" hidden="1" customWidth="1"/>
    <col min="54" max="54" width="24.25" style="10" hidden="1" customWidth="1"/>
    <col min="55" max="55" width="16.125" style="10" hidden="1" customWidth="1"/>
    <col min="56" max="57" width="12.625" style="10" hidden="1" customWidth="1"/>
    <col min="58" max="58" width="24.25" style="10" hidden="1" customWidth="1"/>
    <col min="59" max="59" width="12.625" style="10" hidden="1" customWidth="1"/>
    <col min="60" max="60" width="15.625" style="10" hidden="1" customWidth="1"/>
    <col min="61" max="61" width="18.875" style="10" hidden="1" customWidth="1"/>
    <col min="62" max="62" width="12.625" style="10" customWidth="1"/>
    <col min="63" max="63" width="16.25" style="10" bestFit="1" customWidth="1"/>
    <col min="64" max="66" width="16.25" style="10" customWidth="1"/>
    <col min="67" max="67" width="12.625" style="10" customWidth="1"/>
    <col min="68" max="68" width="12.625" style="32" customWidth="1"/>
    <col min="69" max="71" width="12.625" style="10" customWidth="1"/>
    <col min="72" max="103" width="12.625" style="4" customWidth="1"/>
    <col min="104" max="16384" width="9" style="4"/>
  </cols>
  <sheetData>
    <row r="1" spans="1:79" ht="16.5" customHeight="1">
      <c r="E1" s="4" t="s">
        <v>1090</v>
      </c>
      <c r="F1" s="5">
        <v>44715</v>
      </c>
      <c r="G1" s="6">
        <v>44736</v>
      </c>
      <c r="H1" s="9">
        <v>44745</v>
      </c>
      <c r="I1" s="9">
        <v>44757</v>
      </c>
      <c r="J1" s="9">
        <v>44778</v>
      </c>
      <c r="K1" s="9">
        <v>44787</v>
      </c>
      <c r="L1" s="9">
        <v>44802</v>
      </c>
      <c r="M1" s="9">
        <v>44829</v>
      </c>
      <c r="N1" s="9">
        <v>44843</v>
      </c>
      <c r="O1" s="9">
        <v>44850</v>
      </c>
      <c r="P1" s="9">
        <v>44857</v>
      </c>
      <c r="Q1" s="9">
        <v>44934</v>
      </c>
      <c r="R1" s="9">
        <v>44969</v>
      </c>
      <c r="S1" s="9">
        <v>45017</v>
      </c>
      <c r="T1" s="9">
        <v>45080</v>
      </c>
      <c r="U1" s="9">
        <v>45088</v>
      </c>
      <c r="V1" s="9">
        <v>45107</v>
      </c>
      <c r="W1" s="9">
        <v>45128</v>
      </c>
      <c r="X1" s="9">
        <v>45159</v>
      </c>
      <c r="Y1" s="9">
        <v>45186</v>
      </c>
      <c r="Z1" s="9">
        <v>45235</v>
      </c>
      <c r="AA1" s="9">
        <v>45242</v>
      </c>
      <c r="AB1" s="9">
        <v>45319</v>
      </c>
      <c r="AC1" s="9">
        <v>45347</v>
      </c>
      <c r="AD1" s="9">
        <v>45396</v>
      </c>
      <c r="AE1" s="9">
        <v>45410</v>
      </c>
      <c r="AF1" s="9">
        <v>45431</v>
      </c>
      <c r="AG1" s="9">
        <v>45445</v>
      </c>
      <c r="AH1" s="9">
        <v>45464</v>
      </c>
      <c r="AI1" s="9">
        <v>45480</v>
      </c>
      <c r="AJ1" s="9">
        <v>45485</v>
      </c>
      <c r="AK1" s="9">
        <v>45522</v>
      </c>
      <c r="AL1" s="9">
        <v>45534</v>
      </c>
      <c r="AM1" s="9">
        <v>45541</v>
      </c>
      <c r="AN1" s="9">
        <v>45550</v>
      </c>
      <c r="AO1" s="9">
        <v>45494</v>
      </c>
      <c r="AP1" s="9">
        <v>45585</v>
      </c>
      <c r="AQ1" s="9">
        <v>45606</v>
      </c>
      <c r="AR1" s="9">
        <v>45676</v>
      </c>
      <c r="AS1" s="9">
        <v>45696</v>
      </c>
      <c r="AT1" s="9">
        <v>45744</v>
      </c>
      <c r="AU1" s="9">
        <v>45754</v>
      </c>
      <c r="AV1" s="9">
        <v>45767</v>
      </c>
      <c r="AW1" s="9">
        <v>45773</v>
      </c>
      <c r="AX1" s="9">
        <v>45779</v>
      </c>
      <c r="AY1" s="9">
        <v>45821</v>
      </c>
      <c r="AZ1" s="9">
        <v>45829</v>
      </c>
      <c r="BA1" s="9">
        <v>45837</v>
      </c>
      <c r="BB1" s="9">
        <v>45865</v>
      </c>
      <c r="BC1" s="9">
        <v>45900</v>
      </c>
      <c r="BD1" s="9">
        <v>45919</v>
      </c>
      <c r="BE1" s="9">
        <v>45928</v>
      </c>
      <c r="BF1" s="9">
        <v>45956</v>
      </c>
      <c r="BG1" s="9">
        <v>45961</v>
      </c>
      <c r="BH1" s="9">
        <v>45969</v>
      </c>
      <c r="BI1" s="9">
        <v>45977</v>
      </c>
      <c r="BJ1" s="9">
        <v>46174</v>
      </c>
      <c r="BK1" s="9">
        <v>46181</v>
      </c>
      <c r="BL1" s="9">
        <v>46212</v>
      </c>
      <c r="BM1" s="9">
        <v>46222</v>
      </c>
      <c r="BN1" s="9">
        <v>46222</v>
      </c>
      <c r="BO1" s="9">
        <v>46278</v>
      </c>
      <c r="BP1" s="31">
        <v>46293</v>
      </c>
      <c r="BQ1" s="9"/>
      <c r="BR1" s="9"/>
      <c r="BS1" s="9"/>
    </row>
    <row r="2" spans="1:79">
      <c r="A2" s="21" t="s">
        <v>1087</v>
      </c>
      <c r="B2" s="7" t="s">
        <v>1265</v>
      </c>
      <c r="C2" s="7" t="s">
        <v>1266</v>
      </c>
      <c r="D2" s="4" t="s">
        <v>1088</v>
      </c>
      <c r="E2" s="4" t="s">
        <v>1089</v>
      </c>
      <c r="F2" s="4" t="s">
        <v>1091</v>
      </c>
      <c r="G2" s="7" t="s">
        <v>1103</v>
      </c>
      <c r="H2" s="10" t="s">
        <v>1107</v>
      </c>
      <c r="I2" s="7" t="s">
        <v>1112</v>
      </c>
      <c r="J2" s="7" t="s">
        <v>1121</v>
      </c>
      <c r="K2" s="7" t="s">
        <v>1122</v>
      </c>
      <c r="L2" s="7" t="s">
        <v>1123</v>
      </c>
      <c r="M2" s="7" t="s">
        <v>1126</v>
      </c>
      <c r="N2" s="7" t="s">
        <v>1127</v>
      </c>
      <c r="O2" s="7" t="s">
        <v>1130</v>
      </c>
      <c r="P2" s="7" t="s">
        <v>1131</v>
      </c>
      <c r="Q2" s="7" t="s">
        <v>1132</v>
      </c>
      <c r="R2" s="7" t="s">
        <v>1142</v>
      </c>
      <c r="S2" s="7" t="s">
        <v>1162</v>
      </c>
      <c r="T2" s="7" t="s">
        <v>1179</v>
      </c>
      <c r="U2" s="7" t="s">
        <v>1186</v>
      </c>
      <c r="V2" s="7" t="s">
        <v>1193</v>
      </c>
      <c r="W2" s="7" t="s">
        <v>1200</v>
      </c>
      <c r="X2" s="7" t="s">
        <v>1210</v>
      </c>
      <c r="Y2" s="7" t="s">
        <v>1217</v>
      </c>
      <c r="Z2" s="7" t="s">
        <v>1162</v>
      </c>
      <c r="AA2" s="7" t="s">
        <v>1235</v>
      </c>
      <c r="AB2" s="10" t="s">
        <v>1243</v>
      </c>
      <c r="AC2" s="7" t="s">
        <v>1257</v>
      </c>
      <c r="AD2" s="10" t="s">
        <v>1272</v>
      </c>
      <c r="AE2" s="10" t="s">
        <v>1291</v>
      </c>
      <c r="AF2" s="10" t="s">
        <v>1309</v>
      </c>
      <c r="AG2" s="10" t="s">
        <v>1311</v>
      </c>
      <c r="AH2" s="10" t="s">
        <v>1314</v>
      </c>
      <c r="AI2" s="10" t="s">
        <v>1321</v>
      </c>
      <c r="AJ2" s="10" t="s">
        <v>1326</v>
      </c>
      <c r="AK2" s="10" t="s">
        <v>1333</v>
      </c>
      <c r="AL2" s="10" t="s">
        <v>1341</v>
      </c>
      <c r="AM2" s="10" t="s">
        <v>1346</v>
      </c>
      <c r="AN2" s="10" t="s">
        <v>1351</v>
      </c>
      <c r="AO2" s="10" t="s">
        <v>1357</v>
      </c>
      <c r="AP2" s="10" t="s">
        <v>1368</v>
      </c>
      <c r="AQ2" s="10" t="s">
        <v>1397</v>
      </c>
      <c r="AR2" s="10" t="s">
        <v>1405</v>
      </c>
      <c r="AS2" s="10" t="s">
        <v>1414</v>
      </c>
      <c r="AT2" s="10" t="s">
        <v>1425</v>
      </c>
      <c r="AU2" s="10" t="s">
        <v>1436</v>
      </c>
      <c r="AV2" s="10" t="s">
        <v>1439</v>
      </c>
      <c r="AW2" s="10" t="s">
        <v>1450</v>
      </c>
      <c r="AX2" s="10" t="s">
        <v>1462</v>
      </c>
      <c r="AY2" s="10" t="s">
        <v>1471</v>
      </c>
      <c r="AZ2" s="10" t="s">
        <v>1477</v>
      </c>
      <c r="BA2" s="10" t="s">
        <v>1523</v>
      </c>
      <c r="BB2" s="10" t="s">
        <v>1486</v>
      </c>
      <c r="BC2" s="10" t="s">
        <v>1489</v>
      </c>
      <c r="BD2" s="10" t="s">
        <v>1502</v>
      </c>
      <c r="BE2" s="10" t="s">
        <v>1368</v>
      </c>
      <c r="BF2" s="10" t="s">
        <v>1532</v>
      </c>
      <c r="BG2" s="10" t="s">
        <v>1517</v>
      </c>
      <c r="BH2" s="10" t="s">
        <v>1524</v>
      </c>
      <c r="BI2" s="10" t="s">
        <v>1533</v>
      </c>
      <c r="BJ2" s="10" t="s">
        <v>1544</v>
      </c>
      <c r="BK2" s="10" t="s">
        <v>1551</v>
      </c>
      <c r="BL2" s="10" t="s">
        <v>1555</v>
      </c>
      <c r="BM2" s="10" t="s">
        <v>1471</v>
      </c>
      <c r="BN2" s="10" t="s">
        <v>1563</v>
      </c>
      <c r="BO2" s="10" t="s">
        <v>1502</v>
      </c>
      <c r="BP2" s="32" t="s">
        <v>1575</v>
      </c>
      <c r="BT2" s="4" t="s">
        <v>1088</v>
      </c>
      <c r="BW2" s="18"/>
      <c r="BX2" s="17"/>
    </row>
    <row r="3" spans="1:79" ht="16.5" customHeight="1">
      <c r="A3" s="22" t="s">
        <v>19</v>
      </c>
      <c r="B3" s="11">
        <f>SUM(E3:BS3)</f>
        <v>425</v>
      </c>
      <c r="C3" s="11">
        <f>SUM(AD3:BS3)</f>
        <v>214</v>
      </c>
      <c r="D3" s="8">
        <f>SUM(F3:BS3)</f>
        <v>425</v>
      </c>
      <c r="M3" s="10">
        <v>8</v>
      </c>
      <c r="R3" s="10">
        <v>2</v>
      </c>
      <c r="U3" s="10">
        <v>100</v>
      </c>
      <c r="Z3" s="10">
        <v>1</v>
      </c>
      <c r="AA3" s="10">
        <v>100</v>
      </c>
      <c r="AO3" s="10">
        <v>8</v>
      </c>
      <c r="AS3" s="10">
        <v>6</v>
      </c>
      <c r="AU3" s="10">
        <v>100</v>
      </c>
      <c r="BA3" s="10">
        <v>50</v>
      </c>
      <c r="BI3" s="10">
        <v>50</v>
      </c>
      <c r="BT3" s="11">
        <f>SUM(F3:BS3)</f>
        <v>425</v>
      </c>
      <c r="BU3" s="12" t="s">
        <v>1114</v>
      </c>
      <c r="BV3" s="8" t="s">
        <v>1113</v>
      </c>
      <c r="BW3" s="19"/>
      <c r="BX3" s="17"/>
      <c r="CA3" s="18"/>
    </row>
    <row r="4" spans="1:79" ht="16.5" customHeight="1">
      <c r="A4" s="22" t="s">
        <v>8</v>
      </c>
      <c r="B4" s="11">
        <f>SUM(E4:BS4)</f>
        <v>403</v>
      </c>
      <c r="C4" s="11">
        <f>SUM(AD4:BS4)</f>
        <v>266</v>
      </c>
      <c r="D4" s="8">
        <f>SUM(F4:BS4)</f>
        <v>403</v>
      </c>
      <c r="R4" s="10">
        <v>25</v>
      </c>
      <c r="U4" s="10">
        <v>50</v>
      </c>
      <c r="Z4" s="10">
        <v>60</v>
      </c>
      <c r="AA4" s="10">
        <v>2</v>
      </c>
      <c r="AO4" s="10">
        <v>2</v>
      </c>
      <c r="AQ4" s="10">
        <v>8</v>
      </c>
      <c r="AS4" s="10">
        <v>100</v>
      </c>
      <c r="AU4" s="10">
        <v>50</v>
      </c>
      <c r="BA4" s="10">
        <v>6</v>
      </c>
      <c r="BI4" s="10">
        <v>100</v>
      </c>
      <c r="BT4" s="11">
        <f>SUM(F4:BS4)</f>
        <v>403</v>
      </c>
      <c r="BU4" s="13" t="s">
        <v>1115</v>
      </c>
      <c r="BV4" s="13" t="s">
        <v>1116</v>
      </c>
      <c r="BW4" s="19"/>
      <c r="BX4" s="17"/>
      <c r="CA4" s="19"/>
    </row>
    <row r="5" spans="1:79" ht="16.5" customHeight="1">
      <c r="A5" s="22" t="s">
        <v>1128</v>
      </c>
      <c r="B5" s="11">
        <f>SUM(E5:BS5)</f>
        <v>347</v>
      </c>
      <c r="C5" s="11">
        <f>SUM(AD5:BS5)</f>
        <v>187</v>
      </c>
      <c r="D5" s="8">
        <f>SUM(F5:BS5)</f>
        <v>347</v>
      </c>
      <c r="G5" s="7">
        <v>15</v>
      </c>
      <c r="J5" s="10">
        <v>4</v>
      </c>
      <c r="K5" s="10">
        <v>8</v>
      </c>
      <c r="M5" s="10">
        <v>30</v>
      </c>
      <c r="N5" s="10">
        <v>50</v>
      </c>
      <c r="O5" s="10">
        <v>12</v>
      </c>
      <c r="P5" s="10">
        <v>6</v>
      </c>
      <c r="R5" s="10">
        <v>1</v>
      </c>
      <c r="S5" s="10">
        <v>4</v>
      </c>
      <c r="T5" s="10">
        <v>4</v>
      </c>
      <c r="U5" s="10">
        <v>12</v>
      </c>
      <c r="V5" s="10">
        <v>4</v>
      </c>
      <c r="W5" s="10">
        <v>4</v>
      </c>
      <c r="X5" s="10">
        <v>4</v>
      </c>
      <c r="AB5" s="10">
        <v>2</v>
      </c>
      <c r="AI5" s="10">
        <v>1</v>
      </c>
      <c r="AJ5" s="10">
        <v>25</v>
      </c>
      <c r="AK5" s="10">
        <v>100</v>
      </c>
      <c r="AV5" s="10">
        <v>6</v>
      </c>
      <c r="BB5" s="10">
        <v>50</v>
      </c>
      <c r="BC5" s="10">
        <v>1</v>
      </c>
      <c r="BF5" s="10">
        <v>4</v>
      </c>
      <c r="BT5" s="11">
        <f>SUM(F5:BS5)</f>
        <v>347</v>
      </c>
      <c r="BU5" s="14" t="s">
        <v>1117</v>
      </c>
      <c r="BV5" s="14" t="s">
        <v>1118</v>
      </c>
      <c r="BW5" s="19"/>
      <c r="BX5" s="17"/>
      <c r="CA5" s="19"/>
    </row>
    <row r="6" spans="1:79" ht="16.5" customHeight="1">
      <c r="A6" s="22" t="s">
        <v>2</v>
      </c>
      <c r="B6" s="11">
        <f>SUM(E6:BS6)</f>
        <v>270</v>
      </c>
      <c r="C6" s="11">
        <f>SUM(AD6:BS6)</f>
        <v>185</v>
      </c>
      <c r="D6" s="8">
        <f>SUM(F6:BS6)</f>
        <v>270</v>
      </c>
      <c r="K6" s="10">
        <v>30</v>
      </c>
      <c r="U6" s="10">
        <v>3</v>
      </c>
      <c r="Y6" s="10">
        <v>1</v>
      </c>
      <c r="AA6" s="10">
        <v>1</v>
      </c>
      <c r="AC6" s="10">
        <v>50</v>
      </c>
      <c r="AD6" s="10">
        <v>1</v>
      </c>
      <c r="AE6" s="10">
        <v>15</v>
      </c>
      <c r="AG6" s="10">
        <v>1</v>
      </c>
      <c r="AI6" s="10">
        <v>4</v>
      </c>
      <c r="AO6" s="10">
        <v>1</v>
      </c>
      <c r="AP6" s="10">
        <v>4</v>
      </c>
      <c r="AQ6" s="10">
        <v>60</v>
      </c>
      <c r="AS6" s="10">
        <v>3</v>
      </c>
      <c r="AU6" s="10">
        <v>13</v>
      </c>
      <c r="AW6" s="10">
        <v>20</v>
      </c>
      <c r="BE6" s="10">
        <v>60</v>
      </c>
      <c r="BI6" s="10">
        <v>3</v>
      </c>
      <c r="BT6" s="11">
        <f>SUM(F6:BS6)</f>
        <v>270</v>
      </c>
      <c r="BU6" s="15" t="s">
        <v>1119</v>
      </c>
      <c r="BV6" s="15" t="s">
        <v>1120</v>
      </c>
      <c r="BW6" s="19"/>
      <c r="BX6" s="17"/>
      <c r="CA6" s="19"/>
    </row>
    <row r="7" spans="1:79" ht="16.5" customHeight="1">
      <c r="A7" s="23" t="s">
        <v>1394</v>
      </c>
      <c r="B7" s="13">
        <f>SUM(E7:BS7)</f>
        <v>265</v>
      </c>
      <c r="C7" s="13">
        <f>SUM(AD7:BS7)</f>
        <v>107</v>
      </c>
      <c r="D7" s="13">
        <f>SUM(F7:BS7)</f>
        <v>265</v>
      </c>
      <c r="E7" s="4" t="s">
        <v>1539</v>
      </c>
      <c r="F7" s="4">
        <v>30</v>
      </c>
      <c r="I7" s="10">
        <v>4</v>
      </c>
      <c r="R7" s="10">
        <v>25</v>
      </c>
      <c r="S7" s="10">
        <v>2</v>
      </c>
      <c r="T7" s="10">
        <v>10</v>
      </c>
      <c r="V7" s="10">
        <v>1</v>
      </c>
      <c r="W7" s="10">
        <v>40</v>
      </c>
      <c r="X7" s="10">
        <v>1</v>
      </c>
      <c r="Y7" s="10">
        <v>1</v>
      </c>
      <c r="Z7" s="10">
        <v>4</v>
      </c>
      <c r="AA7" s="10">
        <v>5</v>
      </c>
      <c r="AB7" s="10">
        <v>15</v>
      </c>
      <c r="AC7" s="10">
        <v>20</v>
      </c>
      <c r="AD7" s="10">
        <v>2</v>
      </c>
      <c r="AE7" s="10">
        <v>4</v>
      </c>
      <c r="AF7" s="10">
        <v>2</v>
      </c>
      <c r="AG7" s="10">
        <v>1</v>
      </c>
      <c r="AI7" s="10">
        <v>4</v>
      </c>
      <c r="AK7" s="10">
        <v>3</v>
      </c>
      <c r="AN7" s="10">
        <v>6</v>
      </c>
      <c r="AO7" s="10">
        <v>16</v>
      </c>
      <c r="AP7" s="10">
        <v>4</v>
      </c>
      <c r="AQ7" s="10">
        <v>4</v>
      </c>
      <c r="AS7" s="10">
        <v>6</v>
      </c>
      <c r="AU7" s="10">
        <v>3</v>
      </c>
      <c r="BA7" s="10">
        <v>13</v>
      </c>
      <c r="BC7" s="10">
        <v>15</v>
      </c>
      <c r="BE7" s="10">
        <v>4</v>
      </c>
      <c r="BI7" s="10">
        <v>13</v>
      </c>
      <c r="BL7" s="10">
        <v>1</v>
      </c>
      <c r="BN7" s="10">
        <v>6</v>
      </c>
      <c r="BT7" s="11">
        <f>SUM(F7:BS7)</f>
        <v>265</v>
      </c>
      <c r="BW7" s="19"/>
      <c r="BX7" s="17"/>
      <c r="CA7" s="19"/>
    </row>
    <row r="8" spans="1:79" ht="16.5" customHeight="1">
      <c r="A8" s="22" t="s">
        <v>29</v>
      </c>
      <c r="B8" s="11">
        <f>SUM(E8:BS8)</f>
        <v>234</v>
      </c>
      <c r="C8" s="11">
        <f>SUM(AD8:BS8)</f>
        <v>171</v>
      </c>
      <c r="D8" s="8">
        <f>SUM(F8:BS8)</f>
        <v>234</v>
      </c>
      <c r="K8" s="10">
        <v>15</v>
      </c>
      <c r="L8" s="10">
        <v>15</v>
      </c>
      <c r="S8" s="10">
        <v>30</v>
      </c>
      <c r="U8" s="10">
        <v>3</v>
      </c>
      <c r="AK8" s="10">
        <v>3</v>
      </c>
      <c r="AR8" s="10">
        <v>3</v>
      </c>
      <c r="AS8" s="10">
        <v>50</v>
      </c>
      <c r="AU8" s="10">
        <v>6</v>
      </c>
      <c r="AW8" s="10">
        <v>9</v>
      </c>
      <c r="BA8" s="10">
        <v>100</v>
      </c>
      <c r="BT8" s="11">
        <f>SUM(F8:BS8)</f>
        <v>234</v>
      </c>
      <c r="BW8" s="19"/>
      <c r="BX8" s="17"/>
      <c r="CA8" s="19"/>
    </row>
    <row r="9" spans="1:79" ht="16.5" customHeight="1">
      <c r="A9" s="23" t="s">
        <v>1470</v>
      </c>
      <c r="B9" s="8">
        <f>SUM(E9:BS9)</f>
        <v>231</v>
      </c>
      <c r="C9" s="8">
        <f>SUM(AD9:BS9)</f>
        <v>173</v>
      </c>
      <c r="D9" s="8">
        <f>SUM(F9:BS9)</f>
        <v>231</v>
      </c>
      <c r="E9" s="4" t="s">
        <v>1515</v>
      </c>
      <c r="U9" s="10">
        <v>6</v>
      </c>
      <c r="V9" s="10">
        <v>4</v>
      </c>
      <c r="W9" s="10">
        <v>2</v>
      </c>
      <c r="X9" s="10">
        <v>2</v>
      </c>
      <c r="Y9" s="10">
        <v>1</v>
      </c>
      <c r="AA9" s="10">
        <v>40</v>
      </c>
      <c r="AC9" s="10">
        <v>3</v>
      </c>
      <c r="AD9" s="10">
        <v>4</v>
      </c>
      <c r="AG9" s="10">
        <v>4</v>
      </c>
      <c r="AH9" s="10">
        <v>4</v>
      </c>
      <c r="AI9" s="10">
        <v>2</v>
      </c>
      <c r="AJ9" s="10">
        <v>12</v>
      </c>
      <c r="AK9" s="10">
        <v>1</v>
      </c>
      <c r="AL9" s="10">
        <v>12</v>
      </c>
      <c r="AM9" s="10">
        <v>12</v>
      </c>
      <c r="AO9" s="10">
        <v>2</v>
      </c>
      <c r="AP9" s="10">
        <v>1</v>
      </c>
      <c r="AS9" s="10">
        <v>3</v>
      </c>
      <c r="AV9" s="10">
        <v>6</v>
      </c>
      <c r="AW9" s="10">
        <v>1</v>
      </c>
      <c r="AX9" s="10">
        <v>25</v>
      </c>
      <c r="AY9" s="10">
        <v>4</v>
      </c>
      <c r="BD9" s="10">
        <v>12</v>
      </c>
      <c r="BE9" s="10">
        <v>8</v>
      </c>
      <c r="BF9" s="10">
        <v>50</v>
      </c>
      <c r="BG9" s="10">
        <v>1</v>
      </c>
      <c r="BK9" s="10">
        <v>2</v>
      </c>
      <c r="BL9" s="10">
        <v>1</v>
      </c>
      <c r="BN9" s="10">
        <v>6</v>
      </c>
      <c r="BT9" s="11">
        <f>SUM(F9:BS9)</f>
        <v>231</v>
      </c>
      <c r="BW9" s="19"/>
      <c r="BX9" s="20"/>
      <c r="CA9" s="19"/>
    </row>
    <row r="10" spans="1:79" ht="16.5" customHeight="1">
      <c r="A10" s="22" t="s">
        <v>1153</v>
      </c>
      <c r="B10" s="11">
        <f>SUM(E10:BS10)</f>
        <v>215</v>
      </c>
      <c r="C10" s="11">
        <f>SUM(AD10:BS10)</f>
        <v>107</v>
      </c>
      <c r="D10" s="8">
        <f>SUM(F10:BS10)</f>
        <v>215</v>
      </c>
      <c r="J10" s="10">
        <v>4</v>
      </c>
      <c r="R10" s="10">
        <v>100</v>
      </c>
      <c r="S10" s="10">
        <v>1</v>
      </c>
      <c r="V10" s="10">
        <v>2</v>
      </c>
      <c r="AB10" s="10">
        <v>1</v>
      </c>
      <c r="AD10" s="10">
        <v>2</v>
      </c>
      <c r="AH10" s="10">
        <v>12</v>
      </c>
      <c r="AI10" s="10">
        <v>1</v>
      </c>
      <c r="AK10" s="10">
        <v>1</v>
      </c>
      <c r="AR10" s="10">
        <v>3</v>
      </c>
      <c r="AU10" s="10">
        <v>3</v>
      </c>
      <c r="AV10" s="10">
        <v>4</v>
      </c>
      <c r="AX10" s="10">
        <v>50</v>
      </c>
      <c r="AY10" s="10">
        <v>12</v>
      </c>
      <c r="AZ10" s="10">
        <v>6</v>
      </c>
      <c r="BB10" s="10">
        <v>2</v>
      </c>
      <c r="BI10" s="10">
        <v>6</v>
      </c>
      <c r="BK10" s="10">
        <v>5</v>
      </c>
      <c r="BT10" s="11">
        <f>SUM(F10:BS10)</f>
        <v>215</v>
      </c>
      <c r="BW10" s="19"/>
      <c r="BX10" s="17"/>
      <c r="CA10" s="19"/>
    </row>
    <row r="11" spans="1:79" ht="16.5" customHeight="1">
      <c r="A11" s="23" t="s">
        <v>1480</v>
      </c>
      <c r="B11" s="13">
        <f>SUM(E11:BS11)</f>
        <v>203</v>
      </c>
      <c r="C11" s="13">
        <f>SUM(AD11:BS11)</f>
        <v>93</v>
      </c>
      <c r="D11" s="13">
        <f>SUM(F11:BS11)</f>
        <v>203</v>
      </c>
      <c r="G11" s="7">
        <v>8</v>
      </c>
      <c r="M11" s="10">
        <v>60</v>
      </c>
      <c r="O11" s="10">
        <v>25</v>
      </c>
      <c r="S11" s="10">
        <v>1</v>
      </c>
      <c r="T11" s="10">
        <v>6</v>
      </c>
      <c r="U11" s="10">
        <v>1</v>
      </c>
      <c r="V11" s="10">
        <v>1</v>
      </c>
      <c r="X11" s="10">
        <v>4</v>
      </c>
      <c r="Z11" s="10">
        <v>1</v>
      </c>
      <c r="AC11" s="10">
        <v>3</v>
      </c>
      <c r="AD11" s="10">
        <v>1</v>
      </c>
      <c r="AH11" s="10">
        <v>1</v>
      </c>
      <c r="AI11" s="10">
        <v>1</v>
      </c>
      <c r="AJ11" s="10">
        <v>2</v>
      </c>
      <c r="AK11" s="10">
        <v>1</v>
      </c>
      <c r="AL11" s="10">
        <v>1</v>
      </c>
      <c r="AM11" s="10">
        <v>2</v>
      </c>
      <c r="AO11" s="10">
        <v>1</v>
      </c>
      <c r="AP11" s="10">
        <v>1</v>
      </c>
      <c r="AQ11" s="10">
        <v>8</v>
      </c>
      <c r="AT11" s="10">
        <v>30</v>
      </c>
      <c r="AU11" s="10">
        <v>6</v>
      </c>
      <c r="AX11" s="10">
        <v>1</v>
      </c>
      <c r="AY11" s="10">
        <v>6</v>
      </c>
      <c r="AZ11" s="10">
        <v>12</v>
      </c>
      <c r="BD11" s="10">
        <v>4</v>
      </c>
      <c r="BF11" s="10">
        <v>12</v>
      </c>
      <c r="BG11" s="10">
        <v>2</v>
      </c>
      <c r="BL11" s="10">
        <v>1</v>
      </c>
      <c r="BT11" s="11">
        <f>SUM(F11:BS11)</f>
        <v>203</v>
      </c>
      <c r="BW11" s="19"/>
      <c r="BX11" s="17"/>
      <c r="CA11" s="19"/>
    </row>
    <row r="12" spans="1:79" ht="16.5" customHeight="1">
      <c r="A12" s="22" t="s">
        <v>9</v>
      </c>
      <c r="B12" s="11">
        <f>SUM(E12:BS12)</f>
        <v>192</v>
      </c>
      <c r="C12" s="11">
        <f>SUM(AD12:BS12)</f>
        <v>108</v>
      </c>
      <c r="D12" s="8">
        <f>SUM(F12:BS12)</f>
        <v>192</v>
      </c>
      <c r="K12" s="10">
        <v>60</v>
      </c>
      <c r="O12" s="10">
        <v>6</v>
      </c>
      <c r="Q12" s="10">
        <v>2</v>
      </c>
      <c r="R12" s="10">
        <v>1</v>
      </c>
      <c r="S12" s="10">
        <v>1</v>
      </c>
      <c r="U12" s="10">
        <v>12</v>
      </c>
      <c r="Y12" s="10">
        <v>1</v>
      </c>
      <c r="AA12" s="10">
        <v>1</v>
      </c>
      <c r="AI12" s="10">
        <v>30</v>
      </c>
      <c r="AQ12" s="10">
        <v>15</v>
      </c>
      <c r="AR12" s="10">
        <v>3</v>
      </c>
      <c r="AS12" s="10">
        <v>6</v>
      </c>
      <c r="AU12" s="10">
        <v>25</v>
      </c>
      <c r="BA12" s="10">
        <v>13</v>
      </c>
      <c r="BC12" s="10">
        <v>3</v>
      </c>
      <c r="BI12" s="10">
        <v>3</v>
      </c>
      <c r="BL12" s="10">
        <v>10</v>
      </c>
      <c r="BT12" s="11">
        <f>SUM(F12:BS12)</f>
        <v>192</v>
      </c>
      <c r="BW12" s="19"/>
      <c r="BX12" s="17"/>
      <c r="CA12" s="19"/>
    </row>
    <row r="13" spans="1:79" ht="16.5" customHeight="1">
      <c r="A13" s="22" t="s">
        <v>1224</v>
      </c>
      <c r="B13" s="11">
        <f>SUM(E13:BS13)</f>
        <v>185</v>
      </c>
      <c r="C13" s="11">
        <f>SUM(AD13:BS13)</f>
        <v>36</v>
      </c>
      <c r="D13" s="8">
        <f>SUM(F13:BS13)</f>
        <v>185</v>
      </c>
      <c r="Q13" s="10">
        <v>60</v>
      </c>
      <c r="R13" s="10">
        <v>5</v>
      </c>
      <c r="Y13" s="10">
        <v>80</v>
      </c>
      <c r="AB13" s="10">
        <v>4</v>
      </c>
      <c r="AO13" s="10">
        <v>30</v>
      </c>
      <c r="AR13" s="10">
        <v>5</v>
      </c>
      <c r="BL13" s="10">
        <v>1</v>
      </c>
      <c r="BT13" s="11">
        <f>SUM(F13:BS13)</f>
        <v>185</v>
      </c>
      <c r="BW13" s="19"/>
      <c r="BX13" s="17"/>
      <c r="CA13" s="19"/>
    </row>
    <row r="14" spans="1:79" ht="16.5" customHeight="1">
      <c r="A14" s="23" t="s">
        <v>1402</v>
      </c>
      <c r="B14" s="13">
        <f>SUM(E14:BS14)</f>
        <v>181</v>
      </c>
      <c r="C14" s="13">
        <f>SUM(AD14:BS14)</f>
        <v>116</v>
      </c>
      <c r="D14" s="13">
        <f>SUM(F14:BS14)</f>
        <v>181</v>
      </c>
      <c r="O14" s="10">
        <v>50</v>
      </c>
      <c r="S14" s="10">
        <v>1</v>
      </c>
      <c r="T14" s="10">
        <v>1</v>
      </c>
      <c r="W14" s="10">
        <v>1</v>
      </c>
      <c r="X14" s="10">
        <v>1</v>
      </c>
      <c r="Z14" s="10">
        <v>4</v>
      </c>
      <c r="AA14" s="10">
        <v>5</v>
      </c>
      <c r="AC14" s="10">
        <v>2</v>
      </c>
      <c r="AD14" s="10">
        <v>1</v>
      </c>
      <c r="AG14" s="10">
        <v>1</v>
      </c>
      <c r="AH14" s="10">
        <v>4</v>
      </c>
      <c r="AI14" s="10">
        <v>1</v>
      </c>
      <c r="AJ14" s="10">
        <v>4</v>
      </c>
      <c r="AK14" s="10">
        <v>7</v>
      </c>
      <c r="AL14" s="10">
        <v>50</v>
      </c>
      <c r="AM14" s="10">
        <v>2</v>
      </c>
      <c r="AO14" s="10">
        <v>1</v>
      </c>
      <c r="AP14" s="10">
        <v>1</v>
      </c>
      <c r="AQ14" s="10">
        <v>30</v>
      </c>
      <c r="AR14" s="10">
        <v>1</v>
      </c>
      <c r="AW14" s="10">
        <v>2</v>
      </c>
      <c r="BC14" s="10">
        <v>1</v>
      </c>
      <c r="BK14" s="10">
        <v>3</v>
      </c>
      <c r="BL14" s="10">
        <v>1</v>
      </c>
      <c r="BN14" s="10">
        <v>6</v>
      </c>
      <c r="BT14" s="11">
        <f>SUM(F14:BS14)</f>
        <v>181</v>
      </c>
      <c r="BW14" s="19"/>
      <c r="BX14" s="17"/>
      <c r="CA14" s="19"/>
    </row>
    <row r="15" spans="1:79" ht="16.5" customHeight="1">
      <c r="A15" s="22" t="s">
        <v>3</v>
      </c>
      <c r="B15" s="11">
        <f>SUM(E15:BS15)</f>
        <v>176</v>
      </c>
      <c r="C15" s="11">
        <f>SUM(AD15:BS15)</f>
        <v>102</v>
      </c>
      <c r="D15" s="8">
        <f>SUM(F15:BS15)</f>
        <v>176</v>
      </c>
      <c r="H15" s="10">
        <v>40</v>
      </c>
      <c r="K15" s="10">
        <v>8</v>
      </c>
      <c r="Q15" s="10">
        <v>8</v>
      </c>
      <c r="R15" s="10">
        <v>5</v>
      </c>
      <c r="S15" s="10">
        <v>8</v>
      </c>
      <c r="U15" s="10">
        <v>1</v>
      </c>
      <c r="AB15" s="10">
        <v>4</v>
      </c>
      <c r="AD15" s="10">
        <v>1</v>
      </c>
      <c r="AE15" s="10">
        <v>60</v>
      </c>
      <c r="AI15" s="10">
        <v>15</v>
      </c>
      <c r="AO15" s="10">
        <v>2</v>
      </c>
      <c r="AR15" s="10">
        <v>1</v>
      </c>
      <c r="AS15" s="10">
        <v>13</v>
      </c>
      <c r="AU15" s="10">
        <v>3</v>
      </c>
      <c r="AW15" s="10">
        <v>1</v>
      </c>
      <c r="BA15" s="10">
        <v>3</v>
      </c>
      <c r="BI15" s="10">
        <v>3</v>
      </c>
      <c r="BT15" s="11">
        <f>SUM(F15:BS15)</f>
        <v>176</v>
      </c>
      <c r="BW15" s="19"/>
      <c r="BX15" s="17"/>
      <c r="CA15" s="19"/>
    </row>
    <row r="16" spans="1:79" ht="16.5" customHeight="1">
      <c r="A16" s="23" t="s">
        <v>1475</v>
      </c>
      <c r="B16" s="8">
        <f>SUM(E16:BS16)</f>
        <v>172</v>
      </c>
      <c r="C16" s="8">
        <f>SUM(AD16:BS16)</f>
        <v>171</v>
      </c>
      <c r="D16" s="8">
        <f>SUM(F16:BS16)</f>
        <v>172</v>
      </c>
      <c r="E16" s="4" t="s">
        <v>1538</v>
      </c>
      <c r="AA16" s="10">
        <v>1</v>
      </c>
      <c r="AF16" s="10">
        <v>2</v>
      </c>
      <c r="AG16" s="10">
        <v>2</v>
      </c>
      <c r="AH16" s="10">
        <v>6</v>
      </c>
      <c r="AI16" s="10">
        <v>8</v>
      </c>
      <c r="AJ16" s="10">
        <v>2</v>
      </c>
      <c r="AL16" s="10">
        <v>4</v>
      </c>
      <c r="AM16" s="10">
        <v>4</v>
      </c>
      <c r="AN16" s="10">
        <v>3</v>
      </c>
      <c r="AQ16" s="10">
        <v>4</v>
      </c>
      <c r="AV16" s="10">
        <v>4</v>
      </c>
      <c r="AW16" s="10">
        <v>4</v>
      </c>
      <c r="AX16" s="10">
        <v>6</v>
      </c>
      <c r="AY16" s="10">
        <v>50</v>
      </c>
      <c r="AZ16" s="10">
        <v>6</v>
      </c>
      <c r="BC16" s="10">
        <v>1</v>
      </c>
      <c r="BD16" s="10">
        <v>2</v>
      </c>
      <c r="BG16" s="10">
        <v>50</v>
      </c>
      <c r="BI16" s="10">
        <v>13</v>
      </c>
      <c r="BT16" s="11">
        <f>SUM(F16:BS16)</f>
        <v>172</v>
      </c>
      <c r="BW16" s="19"/>
      <c r="BX16" s="17"/>
      <c r="CA16" s="19"/>
    </row>
    <row r="17" spans="1:79" ht="16.5" customHeight="1">
      <c r="A17" s="22" t="s">
        <v>1540</v>
      </c>
      <c r="B17" s="8">
        <f>SUM(E17:BS17)</f>
        <v>170</v>
      </c>
      <c r="C17" s="8">
        <f>SUM(AD17:BS17)</f>
        <v>168</v>
      </c>
      <c r="D17" s="8">
        <f>SUM(F17:BS17)</f>
        <v>170</v>
      </c>
      <c r="E17" s="11"/>
      <c r="Z17" s="10">
        <v>1</v>
      </c>
      <c r="AB17" s="10">
        <v>1</v>
      </c>
      <c r="AD17" s="10">
        <v>60</v>
      </c>
      <c r="AE17" s="10">
        <v>30</v>
      </c>
      <c r="AF17" s="10">
        <v>30</v>
      </c>
      <c r="AG17" s="10">
        <v>2</v>
      </c>
      <c r="AK17" s="10">
        <v>1</v>
      </c>
      <c r="AO17" s="10">
        <v>1</v>
      </c>
      <c r="AP17" s="10">
        <v>1</v>
      </c>
      <c r="AQ17" s="10">
        <v>2</v>
      </c>
      <c r="AU17" s="10">
        <v>3</v>
      </c>
      <c r="AW17" s="10">
        <v>1</v>
      </c>
      <c r="BI17" s="10">
        <v>13</v>
      </c>
      <c r="BL17" s="10">
        <v>20</v>
      </c>
      <c r="BN17" s="10">
        <v>4</v>
      </c>
      <c r="BT17" s="11">
        <f>SUM(F17:BS17)</f>
        <v>170</v>
      </c>
      <c r="BW17" s="19"/>
      <c r="BX17" s="17"/>
      <c r="CA17" s="19"/>
    </row>
    <row r="18" spans="1:79" ht="16.5" customHeight="1">
      <c r="A18" s="21" t="s">
        <v>1411</v>
      </c>
      <c r="B18" s="8">
        <f>SUM(E18:BS18)</f>
        <v>167</v>
      </c>
      <c r="C18" s="8">
        <f>SUM(AD18:BS18)</f>
        <v>137</v>
      </c>
      <c r="D18" s="8">
        <f>SUM(F18:BS18)</f>
        <v>167</v>
      </c>
      <c r="AB18" s="10">
        <v>30</v>
      </c>
      <c r="AI18" s="10">
        <v>1</v>
      </c>
      <c r="AR18" s="10">
        <v>100</v>
      </c>
      <c r="AU18" s="10">
        <v>6</v>
      </c>
      <c r="AV18" s="10">
        <v>2</v>
      </c>
      <c r="BF18" s="10">
        <v>25</v>
      </c>
      <c r="BI18" s="10">
        <v>3</v>
      </c>
      <c r="BT18" s="11">
        <f>SUM(F18:BS18)</f>
        <v>167</v>
      </c>
      <c r="BW18" s="19"/>
      <c r="BX18" s="17"/>
      <c r="CA18" s="19"/>
    </row>
    <row r="19" spans="1:79" ht="16.5" customHeight="1">
      <c r="A19" s="22" t="s">
        <v>1521</v>
      </c>
      <c r="B19" s="8">
        <f>SUM(E19:BS19)</f>
        <v>160</v>
      </c>
      <c r="C19" s="8">
        <f>SUM(AD19:BS19)</f>
        <v>145</v>
      </c>
      <c r="D19" s="8">
        <f>SUM(F19:BS19)</f>
        <v>160</v>
      </c>
      <c r="P19" s="10">
        <v>6</v>
      </c>
      <c r="U19" s="10">
        <v>1</v>
      </c>
      <c r="AA19" s="10">
        <v>8</v>
      </c>
      <c r="AD19" s="10">
        <v>1</v>
      </c>
      <c r="AG19" s="10">
        <v>2</v>
      </c>
      <c r="AK19" s="10">
        <v>1</v>
      </c>
      <c r="AP19" s="10">
        <v>15</v>
      </c>
      <c r="AR19" s="10">
        <v>1</v>
      </c>
      <c r="AU19" s="10">
        <v>3</v>
      </c>
      <c r="AW19" s="10">
        <v>100</v>
      </c>
      <c r="BA19" s="10">
        <v>13</v>
      </c>
      <c r="BC19" s="10">
        <v>1</v>
      </c>
      <c r="BE19" s="10">
        <v>4</v>
      </c>
      <c r="BI19" s="10">
        <v>3</v>
      </c>
      <c r="BL19" s="10">
        <v>1</v>
      </c>
      <c r="BT19" s="11">
        <f>SUM(F19:BS19)</f>
        <v>160</v>
      </c>
      <c r="BW19" s="19"/>
      <c r="BX19" s="17"/>
      <c r="CA19" s="19"/>
    </row>
    <row r="20" spans="1:79" ht="16.5" customHeight="1">
      <c r="A20" s="22" t="s">
        <v>30</v>
      </c>
      <c r="B20" s="11">
        <f>SUM(E20:BS20)</f>
        <v>160</v>
      </c>
      <c r="C20" s="11">
        <f>SUM(AD20:BS20)</f>
        <v>125</v>
      </c>
      <c r="D20" s="8">
        <f>SUM(F20:BS20)</f>
        <v>160</v>
      </c>
      <c r="P20" s="10">
        <v>6</v>
      </c>
      <c r="Q20" s="10">
        <v>4</v>
      </c>
      <c r="R20" s="10">
        <v>2</v>
      </c>
      <c r="U20" s="10">
        <v>6</v>
      </c>
      <c r="Y20" s="10">
        <v>16</v>
      </c>
      <c r="Z20" s="10">
        <v>1</v>
      </c>
      <c r="AD20" s="10">
        <v>2</v>
      </c>
      <c r="AE20" s="10">
        <v>4</v>
      </c>
      <c r="AQ20" s="10">
        <v>8</v>
      </c>
      <c r="AS20" s="10">
        <v>13</v>
      </c>
      <c r="AU20" s="10">
        <v>13</v>
      </c>
      <c r="BA20" s="10">
        <v>25</v>
      </c>
      <c r="BN20" s="10">
        <v>60</v>
      </c>
      <c r="BT20" s="11">
        <f>SUM(F20:BS20)</f>
        <v>160</v>
      </c>
      <c r="BW20" s="19"/>
      <c r="BX20" s="17"/>
      <c r="CA20" s="19"/>
    </row>
    <row r="21" spans="1:79" ht="16.5" customHeight="1">
      <c r="A21" s="24" t="s">
        <v>1531</v>
      </c>
      <c r="B21" s="8">
        <f>SUM(E21:BS21)</f>
        <v>158</v>
      </c>
      <c r="C21" s="8">
        <f>SUM(AD21:BS21)</f>
        <v>91</v>
      </c>
      <c r="D21" s="8">
        <f>SUM(F21:BS21)</f>
        <v>158</v>
      </c>
      <c r="H21" s="10">
        <v>8</v>
      </c>
      <c r="J21" s="10">
        <v>15</v>
      </c>
      <c r="K21" s="10">
        <v>15</v>
      </c>
      <c r="N21" s="10">
        <v>6</v>
      </c>
      <c r="T21" s="10">
        <v>1</v>
      </c>
      <c r="W21" s="10">
        <v>4</v>
      </c>
      <c r="X21" s="10">
        <v>1</v>
      </c>
      <c r="Z21" s="10">
        <v>15</v>
      </c>
      <c r="AB21" s="10">
        <v>2</v>
      </c>
      <c r="AD21" s="10">
        <v>8</v>
      </c>
      <c r="AH21" s="10">
        <v>1</v>
      </c>
      <c r="AI21" s="10">
        <v>2</v>
      </c>
      <c r="AJ21" s="10">
        <v>2</v>
      </c>
      <c r="AK21" s="10">
        <v>1</v>
      </c>
      <c r="AL21" s="10">
        <v>1</v>
      </c>
      <c r="AP21" s="10">
        <v>8</v>
      </c>
      <c r="AQ21" s="10">
        <v>1</v>
      </c>
      <c r="AZ21" s="10">
        <v>2</v>
      </c>
      <c r="BB21" s="10">
        <v>2</v>
      </c>
      <c r="BC21" s="10">
        <v>1</v>
      </c>
      <c r="BD21" s="10">
        <v>1</v>
      </c>
      <c r="BG21" s="10">
        <v>1</v>
      </c>
      <c r="BH21" s="10">
        <v>50</v>
      </c>
      <c r="BJ21" s="10">
        <v>6</v>
      </c>
      <c r="BK21" s="10">
        <v>2</v>
      </c>
      <c r="BO21" s="10">
        <v>2</v>
      </c>
      <c r="BT21" s="11">
        <f>SUM(F21:BS21)</f>
        <v>158</v>
      </c>
      <c r="BW21" s="17"/>
      <c r="BX21" s="17"/>
      <c r="CA21" s="19"/>
    </row>
    <row r="22" spans="1:79" ht="16.5" customHeight="1">
      <c r="A22" s="23" t="s">
        <v>1313</v>
      </c>
      <c r="B22" s="8">
        <f>SUM(E22:BS22)</f>
        <v>155</v>
      </c>
      <c r="C22" s="8">
        <f>SUM(AD22:BS22)</f>
        <v>92</v>
      </c>
      <c r="D22" s="8">
        <f>SUM(F22:BS22)</f>
        <v>155</v>
      </c>
      <c r="E22" s="4" t="s">
        <v>1347</v>
      </c>
      <c r="R22" s="10">
        <v>2</v>
      </c>
      <c r="S22" s="10">
        <v>2</v>
      </c>
      <c r="T22" s="10">
        <v>1</v>
      </c>
      <c r="U22" s="10">
        <v>6</v>
      </c>
      <c r="V22" s="10">
        <v>4</v>
      </c>
      <c r="W22" s="10">
        <v>1</v>
      </c>
      <c r="X22" s="10">
        <v>40</v>
      </c>
      <c r="Z22" s="10">
        <v>4</v>
      </c>
      <c r="AA22" s="10">
        <v>2</v>
      </c>
      <c r="AC22" s="10">
        <v>1</v>
      </c>
      <c r="AD22" s="10">
        <v>2</v>
      </c>
      <c r="AF22" s="10">
        <v>12</v>
      </c>
      <c r="AG22" s="10">
        <v>10</v>
      </c>
      <c r="AH22" s="10">
        <v>1</v>
      </c>
      <c r="AJ22" s="10">
        <v>4</v>
      </c>
      <c r="AK22" s="10">
        <v>7</v>
      </c>
      <c r="AL22" s="10">
        <v>1</v>
      </c>
      <c r="AM22" s="10">
        <v>25</v>
      </c>
      <c r="AO22" s="10">
        <v>4</v>
      </c>
      <c r="AP22" s="10">
        <v>4</v>
      </c>
      <c r="AQ22" s="10">
        <v>2</v>
      </c>
      <c r="AR22" s="10">
        <v>1</v>
      </c>
      <c r="AS22" s="10">
        <v>6</v>
      </c>
      <c r="AW22" s="10">
        <v>1</v>
      </c>
      <c r="BC22" s="10">
        <v>1</v>
      </c>
      <c r="BK22" s="10">
        <v>10</v>
      </c>
      <c r="BL22" s="10">
        <v>1</v>
      </c>
      <c r="BT22" s="11">
        <f>SUM(F22:BS22)</f>
        <v>155</v>
      </c>
      <c r="BW22" s="18"/>
      <c r="BX22" s="17"/>
    </row>
    <row r="23" spans="1:79" ht="16.5" customHeight="1">
      <c r="A23" s="23" t="s">
        <v>1208</v>
      </c>
      <c r="B23" s="8">
        <f>SUM(E23:BS23)</f>
        <v>151</v>
      </c>
      <c r="C23" s="8">
        <f>SUM(AD23:BS23)</f>
        <v>36</v>
      </c>
      <c r="D23" s="8">
        <f>SUM(F23:BS23)</f>
        <v>151</v>
      </c>
      <c r="J23" s="10">
        <v>30</v>
      </c>
      <c r="L23" s="10">
        <v>7</v>
      </c>
      <c r="S23" s="10">
        <v>4</v>
      </c>
      <c r="T23" s="10">
        <v>4</v>
      </c>
      <c r="U23" s="10">
        <v>25</v>
      </c>
      <c r="V23" s="10">
        <v>40</v>
      </c>
      <c r="W23" s="10">
        <v>2</v>
      </c>
      <c r="X23" s="10">
        <v>2</v>
      </c>
      <c r="AA23" s="10">
        <v>1</v>
      </c>
      <c r="AD23" s="10">
        <v>4</v>
      </c>
      <c r="AG23" s="10">
        <v>4</v>
      </c>
      <c r="AK23" s="10">
        <v>1</v>
      </c>
      <c r="AP23" s="10">
        <v>4</v>
      </c>
      <c r="AQ23" s="10">
        <v>2</v>
      </c>
      <c r="AW23" s="10">
        <v>9</v>
      </c>
      <c r="BA23" s="10">
        <v>3</v>
      </c>
      <c r="BC23" s="10">
        <v>1</v>
      </c>
      <c r="BI23" s="10">
        <v>6</v>
      </c>
      <c r="BK23" s="10">
        <v>2</v>
      </c>
      <c r="BT23" s="11">
        <f>SUM(F23:BS23)</f>
        <v>151</v>
      </c>
      <c r="BW23" s="19"/>
      <c r="BX23" s="17"/>
    </row>
    <row r="24" spans="1:79" ht="16.5" customHeight="1">
      <c r="A24" s="24" t="s">
        <v>1396</v>
      </c>
      <c r="B24" s="8">
        <f>SUM(E24:BS24)</f>
        <v>133</v>
      </c>
      <c r="C24" s="8">
        <f>SUM(AD24:BS24)</f>
        <v>120</v>
      </c>
      <c r="D24" s="8">
        <f>SUM(F24:BS24)</f>
        <v>133</v>
      </c>
      <c r="R24" s="10">
        <v>5</v>
      </c>
      <c r="S24" s="10">
        <v>1</v>
      </c>
      <c r="AA24" s="10">
        <v>5</v>
      </c>
      <c r="AC24" s="10">
        <v>2</v>
      </c>
      <c r="AI24" s="10">
        <v>60</v>
      </c>
      <c r="AJ24" s="10">
        <v>4</v>
      </c>
      <c r="AL24" s="10">
        <v>1</v>
      </c>
      <c r="AO24" s="10">
        <v>2</v>
      </c>
      <c r="AP24" s="10">
        <v>4</v>
      </c>
      <c r="AQ24" s="10">
        <v>1</v>
      </c>
      <c r="AT24" s="10">
        <v>2</v>
      </c>
      <c r="AV24" s="10">
        <v>6</v>
      </c>
      <c r="AW24" s="10">
        <v>2</v>
      </c>
      <c r="BB24" s="10">
        <v>12</v>
      </c>
      <c r="BC24" s="10">
        <v>1</v>
      </c>
      <c r="BH24" s="10">
        <v>2</v>
      </c>
      <c r="BI24" s="10">
        <v>3</v>
      </c>
      <c r="BJ24" s="10">
        <v>2</v>
      </c>
      <c r="BM24" s="10">
        <v>12</v>
      </c>
      <c r="BO24" s="10">
        <v>6</v>
      </c>
      <c r="BT24" s="11">
        <f>SUM(F24:BS24)</f>
        <v>133</v>
      </c>
      <c r="BW24" s="19"/>
      <c r="BX24" s="17"/>
    </row>
    <row r="25" spans="1:79" ht="16.5" customHeight="1">
      <c r="A25" s="23" t="s">
        <v>1340</v>
      </c>
      <c r="B25" s="8">
        <f>SUM(E25:BS25)</f>
        <v>132</v>
      </c>
      <c r="C25" s="8">
        <f>SUM(AD25:BS25)</f>
        <v>66</v>
      </c>
      <c r="D25" s="8">
        <f>SUM(F25:BS25)</f>
        <v>132</v>
      </c>
      <c r="H25" s="10">
        <v>8</v>
      </c>
      <c r="P25" s="10">
        <v>6</v>
      </c>
      <c r="R25" s="10">
        <v>1</v>
      </c>
      <c r="S25" s="10">
        <v>4</v>
      </c>
      <c r="U25" s="10">
        <v>3</v>
      </c>
      <c r="Z25" s="10">
        <v>30</v>
      </c>
      <c r="AA25" s="10">
        <v>8</v>
      </c>
      <c r="AB25" s="10">
        <v>4</v>
      </c>
      <c r="AC25" s="10">
        <v>2</v>
      </c>
      <c r="AD25" s="10">
        <v>1</v>
      </c>
      <c r="AE25" s="10">
        <v>1</v>
      </c>
      <c r="AI25" s="10">
        <v>15</v>
      </c>
      <c r="AK25" s="10">
        <v>1</v>
      </c>
      <c r="AO25" s="10">
        <v>2</v>
      </c>
      <c r="AP25" s="10">
        <v>1</v>
      </c>
      <c r="AR25" s="10">
        <v>5</v>
      </c>
      <c r="AS25" s="10">
        <v>25</v>
      </c>
      <c r="AU25" s="10">
        <v>6</v>
      </c>
      <c r="BC25" s="10">
        <v>3</v>
      </c>
      <c r="BI25" s="10">
        <v>6</v>
      </c>
      <c r="BT25" s="11">
        <f>SUM(F25:BS25)</f>
        <v>132</v>
      </c>
      <c r="BW25" s="19"/>
      <c r="BX25" s="17"/>
    </row>
    <row r="26" spans="1:79" ht="16.5" customHeight="1">
      <c r="A26" s="23" t="s">
        <v>1509</v>
      </c>
      <c r="B26" s="8">
        <f>SUM(E26:BS26)</f>
        <v>130</v>
      </c>
      <c r="C26" s="8">
        <f>SUM(AD26:BS26)</f>
        <v>130</v>
      </c>
      <c r="D26" s="8">
        <f>SUM(F26:BS26)</f>
        <v>130</v>
      </c>
      <c r="AD26" s="10">
        <v>8</v>
      </c>
      <c r="AG26" s="10">
        <v>1</v>
      </c>
      <c r="AH26" s="10">
        <v>1</v>
      </c>
      <c r="AJ26" s="10">
        <v>6</v>
      </c>
      <c r="AK26" s="10">
        <v>1</v>
      </c>
      <c r="AL26" s="10">
        <v>6</v>
      </c>
      <c r="AM26" s="10">
        <v>6</v>
      </c>
      <c r="AO26" s="10">
        <v>1</v>
      </c>
      <c r="AV26" s="10">
        <v>4</v>
      </c>
      <c r="AW26" s="10">
        <v>2</v>
      </c>
      <c r="AX26" s="10">
        <v>2</v>
      </c>
      <c r="AY26" s="10">
        <v>25</v>
      </c>
      <c r="AZ26" s="10">
        <v>2</v>
      </c>
      <c r="BA26" s="10">
        <v>3</v>
      </c>
      <c r="BD26" s="10">
        <v>50</v>
      </c>
      <c r="BG26" s="10">
        <v>4</v>
      </c>
      <c r="BI26" s="10">
        <v>6</v>
      </c>
      <c r="BK26" s="10">
        <v>2</v>
      </c>
      <c r="BT26" s="11">
        <f>SUM(F26:BS26)</f>
        <v>130</v>
      </c>
      <c r="BW26" s="19"/>
      <c r="BX26" s="17"/>
    </row>
    <row r="27" spans="1:79" ht="16.5" customHeight="1">
      <c r="A27" s="23" t="s">
        <v>1482</v>
      </c>
      <c r="B27" s="8">
        <f>SUM(E27:BS27)</f>
        <v>129</v>
      </c>
      <c r="C27" s="8">
        <f>SUM(AD27:BS27)</f>
        <v>101</v>
      </c>
      <c r="D27" s="8">
        <f>SUM(F27:BS27)</f>
        <v>129</v>
      </c>
      <c r="G27" s="7">
        <v>4</v>
      </c>
      <c r="Q27" s="10">
        <v>2</v>
      </c>
      <c r="T27" s="10">
        <v>1</v>
      </c>
      <c r="V27" s="10">
        <v>6</v>
      </c>
      <c r="X27" s="10">
        <v>10</v>
      </c>
      <c r="Y27" s="10">
        <v>1</v>
      </c>
      <c r="Z27" s="10">
        <v>1</v>
      </c>
      <c r="AC27" s="10">
        <v>3</v>
      </c>
      <c r="AD27" s="10">
        <v>2</v>
      </c>
      <c r="AE27" s="10">
        <v>4</v>
      </c>
      <c r="AF27" s="10">
        <v>2</v>
      </c>
      <c r="AG27" s="10">
        <v>20</v>
      </c>
      <c r="AH27" s="10">
        <v>4</v>
      </c>
      <c r="AJ27" s="10">
        <v>1</v>
      </c>
      <c r="AL27" s="10">
        <v>1</v>
      </c>
      <c r="AM27" s="10">
        <v>6</v>
      </c>
      <c r="AP27" s="10">
        <v>1</v>
      </c>
      <c r="AQ27" s="10">
        <v>1</v>
      </c>
      <c r="AT27" s="10">
        <v>1</v>
      </c>
      <c r="AV27" s="10">
        <v>1</v>
      </c>
      <c r="AW27" s="10">
        <v>2</v>
      </c>
      <c r="AX27" s="10">
        <v>1</v>
      </c>
      <c r="AY27" s="10">
        <v>2</v>
      </c>
      <c r="AZ27" s="10">
        <v>3</v>
      </c>
      <c r="BB27" s="10">
        <v>25</v>
      </c>
      <c r="BD27" s="10">
        <v>1</v>
      </c>
      <c r="BG27" s="10">
        <v>12</v>
      </c>
      <c r="BH27" s="10">
        <v>4</v>
      </c>
      <c r="BK27" s="10">
        <v>2</v>
      </c>
      <c r="BL27" s="10">
        <v>1</v>
      </c>
      <c r="BM27" s="10">
        <v>4</v>
      </c>
      <c r="BT27" s="11">
        <f>SUM(F27:BS27)</f>
        <v>129</v>
      </c>
      <c r="BW27" s="19"/>
      <c r="BX27" s="17"/>
    </row>
    <row r="28" spans="1:79" ht="16.5" customHeight="1">
      <c r="A28" s="23" t="s">
        <v>1234</v>
      </c>
      <c r="B28" s="8">
        <f>SUM(E28:BS28)</f>
        <v>127</v>
      </c>
      <c r="C28" s="8">
        <f>SUM(AD28:BS28)</f>
        <v>43</v>
      </c>
      <c r="D28" s="8">
        <f>SUM(F28:BS28)</f>
        <v>127</v>
      </c>
      <c r="L28" s="10">
        <v>7</v>
      </c>
      <c r="N28" s="10">
        <v>25</v>
      </c>
      <c r="R28" s="10">
        <v>10</v>
      </c>
      <c r="S28" s="10">
        <v>15</v>
      </c>
      <c r="T28" s="10">
        <v>2</v>
      </c>
      <c r="V28" s="10">
        <v>2</v>
      </c>
      <c r="X28" s="10">
        <v>4</v>
      </c>
      <c r="Y28" s="10">
        <v>2</v>
      </c>
      <c r="Z28" s="10">
        <v>15</v>
      </c>
      <c r="AA28" s="10">
        <v>1</v>
      </c>
      <c r="AB28" s="10">
        <v>1</v>
      </c>
      <c r="AD28" s="10">
        <v>1</v>
      </c>
      <c r="AE28" s="10">
        <v>8</v>
      </c>
      <c r="AJ28" s="10">
        <v>1</v>
      </c>
      <c r="AK28" s="10">
        <v>1</v>
      </c>
      <c r="AO28" s="10">
        <v>16</v>
      </c>
      <c r="AQ28" s="10">
        <v>1</v>
      </c>
      <c r="AR28" s="10">
        <v>1</v>
      </c>
      <c r="AS28" s="10">
        <v>6</v>
      </c>
      <c r="AU28" s="10">
        <v>3</v>
      </c>
      <c r="AV28" s="10">
        <v>4</v>
      </c>
      <c r="BC28" s="10">
        <v>1</v>
      </c>
      <c r="BT28" s="11">
        <f>SUM(F28:BS28)</f>
        <v>127</v>
      </c>
      <c r="BW28" s="19"/>
      <c r="BX28" s="17"/>
    </row>
    <row r="29" spans="1:79" ht="16.5" customHeight="1">
      <c r="A29" s="23" t="s">
        <v>1403</v>
      </c>
      <c r="B29" s="8">
        <f>SUM(E29:BS29)</f>
        <v>123</v>
      </c>
      <c r="C29" s="8">
        <f>SUM(AD29:BS29)</f>
        <v>116</v>
      </c>
      <c r="D29" s="8">
        <f>SUM(F29:BS29)</f>
        <v>123</v>
      </c>
      <c r="X29" s="10">
        <v>6</v>
      </c>
      <c r="AA29" s="10">
        <v>1</v>
      </c>
      <c r="AD29" s="10">
        <v>4</v>
      </c>
      <c r="AH29" s="10">
        <v>1</v>
      </c>
      <c r="AJ29" s="10">
        <v>2</v>
      </c>
      <c r="AP29" s="10">
        <v>60</v>
      </c>
      <c r="AQ29" s="10">
        <v>4</v>
      </c>
      <c r="AR29" s="10">
        <v>1</v>
      </c>
      <c r="AT29" s="10">
        <v>1</v>
      </c>
      <c r="AU29" s="10">
        <v>3</v>
      </c>
      <c r="AV29" s="10">
        <v>12</v>
      </c>
      <c r="AX29" s="10">
        <v>1</v>
      </c>
      <c r="AY29" s="10">
        <v>1</v>
      </c>
      <c r="AZ29" s="10">
        <v>2</v>
      </c>
      <c r="BB29" s="10">
        <v>12</v>
      </c>
      <c r="BC29" s="10">
        <v>1</v>
      </c>
      <c r="BG29" s="10">
        <v>2</v>
      </c>
      <c r="BJ29" s="10">
        <v>4</v>
      </c>
      <c r="BK29" s="10">
        <v>2</v>
      </c>
      <c r="BL29" s="10">
        <v>1</v>
      </c>
      <c r="BM29" s="10">
        <v>2</v>
      </c>
      <c r="BT29" s="11">
        <f>SUM(F29:BS29)</f>
        <v>123</v>
      </c>
      <c r="BW29" s="19"/>
      <c r="BX29" s="17"/>
    </row>
    <row r="30" spans="1:79" ht="16.5" customHeight="1">
      <c r="A30" s="23" t="s">
        <v>1365</v>
      </c>
      <c r="B30" s="8">
        <f>SUM(E30:BS30)</f>
        <v>122</v>
      </c>
      <c r="C30" s="8">
        <f>SUM(AD30:BS30)</f>
        <v>119</v>
      </c>
      <c r="D30" s="8">
        <f>SUM(F30:BS30)</f>
        <v>122</v>
      </c>
      <c r="Q30" s="10">
        <v>1</v>
      </c>
      <c r="S30" s="10">
        <v>1</v>
      </c>
      <c r="AB30" s="10">
        <v>1</v>
      </c>
      <c r="AF30" s="10">
        <v>6</v>
      </c>
      <c r="AO30" s="10">
        <v>80</v>
      </c>
      <c r="AP30" s="10">
        <v>2</v>
      </c>
      <c r="AQ30" s="10">
        <v>1</v>
      </c>
      <c r="AV30" s="10">
        <v>2</v>
      </c>
      <c r="BH30" s="10">
        <v>1</v>
      </c>
      <c r="BM30" s="10">
        <v>25</v>
      </c>
      <c r="BO30" s="10">
        <v>2</v>
      </c>
      <c r="BT30" s="11">
        <f>SUM(F30:BS30)</f>
        <v>122</v>
      </c>
      <c r="BW30" s="19"/>
      <c r="BX30" s="17"/>
    </row>
    <row r="31" spans="1:79" ht="16.5" customHeight="1">
      <c r="A31" s="23" t="s">
        <v>1308</v>
      </c>
      <c r="B31" s="8">
        <f>SUM(E31:BS31)</f>
        <v>121</v>
      </c>
      <c r="C31" s="8">
        <f>SUM(AD31:BS31)</f>
        <v>40</v>
      </c>
      <c r="D31" s="8">
        <f>SUM(F31:BS31)</f>
        <v>121</v>
      </c>
      <c r="F31" s="4">
        <v>8</v>
      </c>
      <c r="P31" s="10">
        <v>50</v>
      </c>
      <c r="S31" s="10">
        <v>8</v>
      </c>
      <c r="T31" s="10">
        <v>1</v>
      </c>
      <c r="U31" s="10">
        <v>3</v>
      </c>
      <c r="V31" s="10">
        <v>2</v>
      </c>
      <c r="W31" s="10">
        <v>1</v>
      </c>
      <c r="X31" s="10">
        <v>2</v>
      </c>
      <c r="Z31" s="10">
        <v>4</v>
      </c>
      <c r="AA31" s="10">
        <v>2</v>
      </c>
      <c r="AH31" s="10">
        <v>4</v>
      </c>
      <c r="AJ31" s="10">
        <v>2</v>
      </c>
      <c r="AK31" s="10">
        <v>1</v>
      </c>
      <c r="AL31" s="10">
        <v>4</v>
      </c>
      <c r="AM31" s="10">
        <v>12</v>
      </c>
      <c r="AO31" s="10">
        <v>1</v>
      </c>
      <c r="AW31" s="10">
        <v>2</v>
      </c>
      <c r="AY31" s="10">
        <v>1</v>
      </c>
      <c r="BB31" s="10">
        <v>4</v>
      </c>
      <c r="BJ31" s="10">
        <v>6</v>
      </c>
      <c r="BL31" s="10">
        <v>1</v>
      </c>
      <c r="BO31" s="10">
        <v>2</v>
      </c>
      <c r="BT31" s="11">
        <f>SUM(F31:BS31)</f>
        <v>121</v>
      </c>
      <c r="BW31" s="19"/>
      <c r="BX31" s="17"/>
    </row>
    <row r="32" spans="1:79" ht="16.5" customHeight="1">
      <c r="A32" s="24" t="s">
        <v>1448</v>
      </c>
      <c r="B32" s="8">
        <f>SUM(E32:BS32)</f>
        <v>116</v>
      </c>
      <c r="C32" s="8">
        <f>SUM(AD32:BS32)</f>
        <v>104</v>
      </c>
      <c r="D32" s="8">
        <f>SUM(F32:BS32)</f>
        <v>116</v>
      </c>
      <c r="S32" s="10">
        <v>1</v>
      </c>
      <c r="T32" s="10">
        <v>4</v>
      </c>
      <c r="V32" s="10">
        <v>2</v>
      </c>
      <c r="W32" s="10">
        <v>1</v>
      </c>
      <c r="X32" s="10">
        <v>2</v>
      </c>
      <c r="Z32" s="10">
        <v>2</v>
      </c>
      <c r="AD32" s="10">
        <v>1</v>
      </c>
      <c r="AH32" s="10">
        <v>12</v>
      </c>
      <c r="AJ32" s="10">
        <v>50</v>
      </c>
      <c r="AL32" s="10">
        <v>1</v>
      </c>
      <c r="AM32" s="10">
        <v>1</v>
      </c>
      <c r="AV32" s="10">
        <v>12</v>
      </c>
      <c r="AW32" s="10">
        <v>2</v>
      </c>
      <c r="AX32" s="10">
        <v>2</v>
      </c>
      <c r="AY32" s="10">
        <v>1</v>
      </c>
      <c r="BB32" s="10">
        <v>2</v>
      </c>
      <c r="BD32" s="10">
        <v>2</v>
      </c>
      <c r="BF32" s="10">
        <v>2</v>
      </c>
      <c r="BG32" s="10">
        <v>12</v>
      </c>
      <c r="BJ32" s="10">
        <v>4</v>
      </c>
      <c r="BT32" s="11">
        <f>SUM(F32:BS32)</f>
        <v>116</v>
      </c>
      <c r="BW32" s="19"/>
      <c r="BX32" s="17"/>
    </row>
    <row r="33" spans="1:76" ht="16.5" customHeight="1">
      <c r="A33" s="23" t="s">
        <v>1320</v>
      </c>
      <c r="B33" s="8">
        <f>SUM(E33:BS33)</f>
        <v>115</v>
      </c>
      <c r="C33" s="8">
        <f>SUM(AD33:BS33)</f>
        <v>97</v>
      </c>
      <c r="D33" s="8">
        <f>SUM(F33:BS33)</f>
        <v>115</v>
      </c>
      <c r="E33" s="4" t="s">
        <v>1348</v>
      </c>
      <c r="R33" s="10">
        <v>10</v>
      </c>
      <c r="U33" s="10">
        <v>1</v>
      </c>
      <c r="V33" s="10">
        <v>2</v>
      </c>
      <c r="W33" s="10">
        <v>1</v>
      </c>
      <c r="X33" s="10">
        <v>1</v>
      </c>
      <c r="Z33" s="10">
        <v>2</v>
      </c>
      <c r="AA33" s="10">
        <v>1</v>
      </c>
      <c r="AD33" s="10">
        <v>2</v>
      </c>
      <c r="AE33" s="10">
        <v>2</v>
      </c>
      <c r="AG33" s="10">
        <v>50</v>
      </c>
      <c r="AH33" s="10">
        <v>6</v>
      </c>
      <c r="AJ33" s="10">
        <v>2</v>
      </c>
      <c r="AK33" s="10">
        <v>1</v>
      </c>
      <c r="AO33" s="10">
        <v>1</v>
      </c>
      <c r="AQ33" s="10">
        <v>2</v>
      </c>
      <c r="AT33" s="10">
        <v>1</v>
      </c>
      <c r="AV33" s="10">
        <v>6</v>
      </c>
      <c r="AX33" s="10">
        <v>4</v>
      </c>
      <c r="AZ33" s="10">
        <v>3</v>
      </c>
      <c r="BC33" s="10">
        <v>1</v>
      </c>
      <c r="BG33" s="10">
        <v>2</v>
      </c>
      <c r="BH33" s="10">
        <v>1</v>
      </c>
      <c r="BJ33" s="10">
        <v>12</v>
      </c>
      <c r="BL33" s="10">
        <v>1</v>
      </c>
      <c r="BT33" s="11">
        <f>SUM(F33:BS33)</f>
        <v>115</v>
      </c>
      <c r="BW33" s="19"/>
      <c r="BX33" s="17"/>
    </row>
    <row r="34" spans="1:76" ht="16.5" customHeight="1">
      <c r="A34" s="23" t="s">
        <v>1481</v>
      </c>
      <c r="B34" s="8">
        <f>SUM(E34:BS34)</f>
        <v>114</v>
      </c>
      <c r="C34" s="8">
        <f>SUM(AD34:BS34)</f>
        <v>80</v>
      </c>
      <c r="D34" s="8">
        <f>SUM(F34:BS34)</f>
        <v>114</v>
      </c>
      <c r="J34" s="10">
        <v>8</v>
      </c>
      <c r="M34" s="10">
        <v>8</v>
      </c>
      <c r="Q34" s="10">
        <v>2</v>
      </c>
      <c r="S34" s="10">
        <v>1</v>
      </c>
      <c r="T34" s="10">
        <v>6</v>
      </c>
      <c r="U34" s="10">
        <v>1</v>
      </c>
      <c r="V34" s="10">
        <v>4</v>
      </c>
      <c r="W34" s="10">
        <v>2</v>
      </c>
      <c r="X34" s="10">
        <v>1</v>
      </c>
      <c r="Z34" s="10">
        <v>1</v>
      </c>
      <c r="AI34" s="10">
        <v>2</v>
      </c>
      <c r="AJ34" s="10">
        <v>4</v>
      </c>
      <c r="AL34" s="10">
        <v>1</v>
      </c>
      <c r="AO34" s="10">
        <v>1</v>
      </c>
      <c r="AP34" s="10">
        <v>2</v>
      </c>
      <c r="AQ34" s="10">
        <v>1</v>
      </c>
      <c r="AU34" s="10">
        <v>6</v>
      </c>
      <c r="AV34" s="10">
        <v>25</v>
      </c>
      <c r="AZ34" s="10">
        <v>6</v>
      </c>
      <c r="BB34" s="10">
        <v>2</v>
      </c>
      <c r="BF34" s="10">
        <v>4</v>
      </c>
      <c r="BH34" s="10">
        <v>25</v>
      </c>
      <c r="BL34" s="10">
        <v>1</v>
      </c>
      <c r="BT34" s="11">
        <f>SUM(F34:BS34)</f>
        <v>114</v>
      </c>
      <c r="BW34" s="19"/>
      <c r="BX34" s="17"/>
    </row>
    <row r="35" spans="1:76" ht="16.5" customHeight="1">
      <c r="A35" s="18" t="s">
        <v>1582</v>
      </c>
      <c r="B35" s="8">
        <f>SUM(E35:BS35)</f>
        <v>110</v>
      </c>
      <c r="C35" s="8">
        <f>SUM(AD35:BS35)</f>
        <v>110</v>
      </c>
      <c r="D35" s="8">
        <f>SUM(F35:BS35)</f>
        <v>110</v>
      </c>
      <c r="BN35" s="10">
        <v>10</v>
      </c>
      <c r="BO35" s="10">
        <v>50</v>
      </c>
      <c r="BP35" s="32">
        <v>50</v>
      </c>
      <c r="BT35" s="11">
        <f>SUM(F35:BS35)</f>
        <v>110</v>
      </c>
      <c r="BW35" s="19"/>
      <c r="BX35" s="17"/>
    </row>
    <row r="36" spans="1:76" ht="16.5" customHeight="1">
      <c r="A36" s="23" t="s">
        <v>1464</v>
      </c>
      <c r="B36" s="8">
        <f>SUM(E36:BS36)</f>
        <v>109</v>
      </c>
      <c r="C36" s="8">
        <f>SUM(AD36:BS36)</f>
        <v>91</v>
      </c>
      <c r="D36" s="8">
        <f>SUM(F36:BS36)</f>
        <v>109</v>
      </c>
      <c r="S36" s="10">
        <v>4</v>
      </c>
      <c r="T36" s="10">
        <v>6</v>
      </c>
      <c r="U36" s="10">
        <v>6</v>
      </c>
      <c r="V36" s="10">
        <v>1</v>
      </c>
      <c r="W36" s="10">
        <v>1</v>
      </c>
      <c r="AD36" s="10">
        <v>2</v>
      </c>
      <c r="AH36" s="10">
        <v>2</v>
      </c>
      <c r="AJ36" s="10">
        <v>1</v>
      </c>
      <c r="AL36" s="10">
        <v>4</v>
      </c>
      <c r="AM36" s="10">
        <v>2</v>
      </c>
      <c r="AP36" s="10">
        <v>4</v>
      </c>
      <c r="AQ36" s="10">
        <v>1</v>
      </c>
      <c r="AW36" s="10">
        <v>50</v>
      </c>
      <c r="AX36" s="10">
        <v>2</v>
      </c>
      <c r="AZ36" s="10">
        <v>2</v>
      </c>
      <c r="BD36" s="10">
        <v>1</v>
      </c>
      <c r="BF36" s="10">
        <v>4</v>
      </c>
      <c r="BG36" s="10">
        <v>2</v>
      </c>
      <c r="BJ36" s="10">
        <v>6</v>
      </c>
      <c r="BK36" s="10">
        <v>3</v>
      </c>
      <c r="BL36" s="10">
        <v>1</v>
      </c>
      <c r="BM36" s="10">
        <v>4</v>
      </c>
      <c r="BT36" s="11">
        <f>SUM(F36:BS36)</f>
        <v>109</v>
      </c>
      <c r="BW36" s="19"/>
      <c r="BX36" s="17"/>
    </row>
    <row r="37" spans="1:76" ht="16.5" customHeight="1">
      <c r="A37" s="23" t="s">
        <v>1554</v>
      </c>
      <c r="B37" s="8">
        <f>SUM(E37:BS37)</f>
        <v>109</v>
      </c>
      <c r="C37" s="8">
        <f>SUM(AD37:BS37)</f>
        <v>109</v>
      </c>
      <c r="D37" s="8">
        <f>SUM(F37:BS37)</f>
        <v>109</v>
      </c>
      <c r="AJ37" s="10">
        <v>1</v>
      </c>
      <c r="AO37" s="10">
        <v>2</v>
      </c>
      <c r="AP37" s="10">
        <v>1</v>
      </c>
      <c r="AV37" s="10">
        <v>1</v>
      </c>
      <c r="AW37" s="10">
        <v>1</v>
      </c>
      <c r="BD37" s="10">
        <v>1</v>
      </c>
      <c r="BJ37" s="10">
        <v>50</v>
      </c>
      <c r="BK37" s="10">
        <v>50</v>
      </c>
      <c r="BO37" s="10">
        <v>2</v>
      </c>
      <c r="BT37" s="8">
        <f>SUM(F37:BS37)</f>
        <v>109</v>
      </c>
      <c r="BW37" s="18"/>
      <c r="BX37" s="17"/>
    </row>
    <row r="38" spans="1:76" ht="16.5" customHeight="1">
      <c r="A38" s="30" t="s">
        <v>1417</v>
      </c>
      <c r="B38" s="11">
        <f>SUM(E38:BS38)</f>
        <v>106</v>
      </c>
      <c r="C38" s="11">
        <f>SUM(AD38:BS38)</f>
        <v>106</v>
      </c>
      <c r="D38" s="8">
        <f>SUM(F38:BS38)</f>
        <v>106</v>
      </c>
      <c r="AS38" s="10">
        <v>3</v>
      </c>
      <c r="BA38" s="10">
        <v>3</v>
      </c>
      <c r="BC38" s="10">
        <v>100</v>
      </c>
      <c r="BT38" s="11">
        <f>SUM(F38:BS38)</f>
        <v>106</v>
      </c>
      <c r="BW38" s="18"/>
      <c r="BX38" s="17"/>
    </row>
    <row r="39" spans="1:76" ht="16.5" customHeight="1">
      <c r="A39" s="23" t="s">
        <v>1307</v>
      </c>
      <c r="B39" s="8">
        <f>SUM(E39:BS39)</f>
        <v>102</v>
      </c>
      <c r="C39" s="8">
        <f>SUM(AD39:BS39)</f>
        <v>21</v>
      </c>
      <c r="D39" s="8">
        <f>SUM(F39:BS39)</f>
        <v>102</v>
      </c>
      <c r="Q39" s="10">
        <v>1</v>
      </c>
      <c r="R39" s="10">
        <v>50</v>
      </c>
      <c r="S39" s="10">
        <v>2</v>
      </c>
      <c r="T39" s="10">
        <v>4</v>
      </c>
      <c r="W39" s="10">
        <v>20</v>
      </c>
      <c r="X39" s="10">
        <v>1</v>
      </c>
      <c r="Y39" s="10">
        <v>1</v>
      </c>
      <c r="AC39" s="10">
        <v>2</v>
      </c>
      <c r="AD39" s="10">
        <v>2</v>
      </c>
      <c r="AE39" s="10">
        <v>2</v>
      </c>
      <c r="AF39" s="10">
        <v>3</v>
      </c>
      <c r="AK39" s="10">
        <v>1</v>
      </c>
      <c r="AN39" s="10">
        <v>2</v>
      </c>
      <c r="BL39" s="10">
        <v>1</v>
      </c>
      <c r="BN39" s="10">
        <v>10</v>
      </c>
      <c r="BT39" s="11">
        <f>SUM(F39:BS39)</f>
        <v>102</v>
      </c>
      <c r="BW39" s="18"/>
      <c r="BX39" s="17"/>
    </row>
    <row r="40" spans="1:76" ht="16.5" customHeight="1">
      <c r="A40" s="23" t="s">
        <v>1395</v>
      </c>
      <c r="B40" s="8">
        <f>SUM(E40:BS40)</f>
        <v>100</v>
      </c>
      <c r="C40" s="8">
        <f>SUM(AD40:BS40)</f>
        <v>82</v>
      </c>
      <c r="D40" s="8">
        <f>SUM(F40:BS40)</f>
        <v>100</v>
      </c>
      <c r="U40" s="10">
        <v>3</v>
      </c>
      <c r="W40" s="10">
        <v>10</v>
      </c>
      <c r="Z40" s="10">
        <v>2</v>
      </c>
      <c r="AB40" s="10">
        <v>1</v>
      </c>
      <c r="AC40" s="10">
        <v>2</v>
      </c>
      <c r="AD40" s="10">
        <v>1</v>
      </c>
      <c r="AF40" s="10">
        <v>2</v>
      </c>
      <c r="AH40" s="10">
        <v>50</v>
      </c>
      <c r="AK40" s="10">
        <v>3</v>
      </c>
      <c r="AM40" s="10">
        <v>1</v>
      </c>
      <c r="AO40" s="10">
        <v>2</v>
      </c>
      <c r="AP40" s="10">
        <v>8</v>
      </c>
      <c r="AV40" s="10">
        <v>1</v>
      </c>
      <c r="AX40" s="10">
        <v>1</v>
      </c>
      <c r="BC40" s="10">
        <v>1</v>
      </c>
      <c r="BD40" s="10">
        <v>2</v>
      </c>
      <c r="BE40" s="10">
        <v>4</v>
      </c>
      <c r="BG40" s="10">
        <v>4</v>
      </c>
      <c r="BH40" s="10">
        <v>2</v>
      </c>
      <c r="BT40" s="11">
        <f>SUM(F40:BS40)</f>
        <v>100</v>
      </c>
      <c r="BW40" s="18"/>
      <c r="BX40" s="17"/>
    </row>
    <row r="41" spans="1:76" ht="16.5" customHeight="1">
      <c r="A41" s="22" t="s">
        <v>1550</v>
      </c>
      <c r="B41" s="8">
        <f>SUM(E41:BS41)</f>
        <v>100</v>
      </c>
      <c r="C41" s="8">
        <f>SUM(AD41:BS41)</f>
        <v>57</v>
      </c>
      <c r="D41" s="8">
        <f>SUM(F41:BS41)</f>
        <v>100</v>
      </c>
      <c r="N41" s="10">
        <v>12</v>
      </c>
      <c r="P41" s="10">
        <v>12</v>
      </c>
      <c r="R41" s="10">
        <v>5</v>
      </c>
      <c r="S41" s="10">
        <v>1</v>
      </c>
      <c r="T41" s="10">
        <v>1</v>
      </c>
      <c r="U41" s="10">
        <v>3</v>
      </c>
      <c r="V41" s="10">
        <v>2</v>
      </c>
      <c r="W41" s="10">
        <v>4</v>
      </c>
      <c r="X41" s="10">
        <v>2</v>
      </c>
      <c r="Z41" s="10">
        <v>1</v>
      </c>
      <c r="AE41" s="10">
        <v>2</v>
      </c>
      <c r="AH41" s="10">
        <v>2</v>
      </c>
      <c r="AI41" s="10">
        <v>1</v>
      </c>
      <c r="AJ41" s="10">
        <v>1</v>
      </c>
      <c r="AL41" s="10">
        <v>6</v>
      </c>
      <c r="AM41" s="10">
        <v>1</v>
      </c>
      <c r="AR41" s="10">
        <v>1</v>
      </c>
      <c r="AV41" s="10">
        <v>1</v>
      </c>
      <c r="AX41" s="10">
        <v>2</v>
      </c>
      <c r="AY41" s="10">
        <v>1</v>
      </c>
      <c r="BD41" s="10">
        <v>4</v>
      </c>
      <c r="BG41" s="10">
        <v>6</v>
      </c>
      <c r="BH41" s="10">
        <v>4</v>
      </c>
      <c r="BJ41" s="10">
        <v>6</v>
      </c>
      <c r="BM41" s="10">
        <v>4</v>
      </c>
      <c r="BO41" s="10">
        <v>15</v>
      </c>
      <c r="BT41" s="11">
        <f>SUM(F41:BS41)</f>
        <v>100</v>
      </c>
      <c r="BW41" s="18"/>
      <c r="BX41" s="17"/>
    </row>
    <row r="42" spans="1:76" ht="16.5" customHeight="1">
      <c r="A42" s="23" t="s">
        <v>1319</v>
      </c>
      <c r="B42" s="8">
        <f>SUM(E42:BS42)</f>
        <v>98</v>
      </c>
      <c r="C42" s="8">
        <f>SUM(AD42:BS42)</f>
        <v>41</v>
      </c>
      <c r="D42" s="8">
        <f>SUM(F42:BS42)</f>
        <v>98</v>
      </c>
      <c r="T42" s="10">
        <v>40</v>
      </c>
      <c r="W42" s="10">
        <v>4</v>
      </c>
      <c r="AA42" s="10">
        <v>5</v>
      </c>
      <c r="AC42" s="10">
        <v>8</v>
      </c>
      <c r="AH42" s="10">
        <v>25</v>
      </c>
      <c r="AJ42" s="10">
        <v>2</v>
      </c>
      <c r="AS42" s="10">
        <v>3</v>
      </c>
      <c r="AX42" s="10">
        <v>1</v>
      </c>
      <c r="AY42" s="10">
        <v>4</v>
      </c>
      <c r="BG42" s="10">
        <v>4</v>
      </c>
      <c r="BM42" s="10">
        <v>2</v>
      </c>
      <c r="BT42" s="11">
        <f>SUM(F42:BS42)</f>
        <v>98</v>
      </c>
      <c r="BW42" s="18"/>
      <c r="BX42" s="17"/>
    </row>
    <row r="43" spans="1:76" ht="16.5" customHeight="1">
      <c r="A43" s="23" t="s">
        <v>208</v>
      </c>
      <c r="B43" s="11">
        <f>SUM(E43:BS43)</f>
        <v>94</v>
      </c>
      <c r="C43" s="11">
        <f>SUM(AD43:BS43)</f>
        <v>5</v>
      </c>
      <c r="D43" s="8">
        <f>SUM(F43:BS43)</f>
        <v>94</v>
      </c>
      <c r="L43" s="10">
        <v>80</v>
      </c>
      <c r="R43" s="10">
        <v>2</v>
      </c>
      <c r="AA43" s="10">
        <v>5</v>
      </c>
      <c r="AB43" s="10">
        <v>1</v>
      </c>
      <c r="AC43" s="10">
        <v>1</v>
      </c>
      <c r="AE43" s="10">
        <v>2</v>
      </c>
      <c r="AK43" s="10">
        <v>1</v>
      </c>
      <c r="AW43" s="10">
        <v>1</v>
      </c>
      <c r="BL43" s="10">
        <v>1</v>
      </c>
      <c r="BT43" s="11">
        <f>SUM(F43:BS43)</f>
        <v>94</v>
      </c>
      <c r="BW43" s="18"/>
      <c r="BX43" s="17"/>
    </row>
    <row r="44" spans="1:76" ht="16.5" customHeight="1">
      <c r="A44" s="23" t="s">
        <v>1562</v>
      </c>
      <c r="B44" s="8">
        <f>SUM(E44:BS44)</f>
        <v>93</v>
      </c>
      <c r="C44" s="8">
        <f>SUM(AD44:BS44)</f>
        <v>92</v>
      </c>
      <c r="D44" s="8">
        <f>SUM(F44:BS44)</f>
        <v>93</v>
      </c>
      <c r="Z44" s="10">
        <v>1</v>
      </c>
      <c r="AI44" s="10">
        <v>1</v>
      </c>
      <c r="AJ44" s="10">
        <v>1</v>
      </c>
      <c r="AL44" s="10">
        <v>1</v>
      </c>
      <c r="AN44" s="10">
        <v>2</v>
      </c>
      <c r="AO44" s="10">
        <v>1</v>
      </c>
      <c r="BC44" s="10">
        <v>1</v>
      </c>
      <c r="BH44" s="10">
        <v>1</v>
      </c>
      <c r="BL44" s="10">
        <v>80</v>
      </c>
      <c r="BM44" s="10">
        <v>2</v>
      </c>
      <c r="BP44" s="32">
        <v>2</v>
      </c>
      <c r="BT44" s="11">
        <f>SUM(F44:BS44)</f>
        <v>93</v>
      </c>
      <c r="BW44" s="18"/>
      <c r="BX44" s="17"/>
    </row>
    <row r="45" spans="1:76" ht="16.5" customHeight="1">
      <c r="A45" s="23" t="s">
        <v>1356</v>
      </c>
      <c r="B45" s="8">
        <f>SUM(E45:BS45)</f>
        <v>91</v>
      </c>
      <c r="C45" s="8">
        <f>SUM(AD45:BS45)</f>
        <v>54</v>
      </c>
      <c r="D45" s="8">
        <f>SUM(F45:BS45)</f>
        <v>91</v>
      </c>
      <c r="G45" s="7">
        <v>8</v>
      </c>
      <c r="T45" s="10">
        <v>2</v>
      </c>
      <c r="V45" s="10">
        <v>2</v>
      </c>
      <c r="W45" s="10">
        <v>2</v>
      </c>
      <c r="X45" s="10">
        <v>10</v>
      </c>
      <c r="Z45" s="10">
        <v>2</v>
      </c>
      <c r="AA45" s="10">
        <v>8</v>
      </c>
      <c r="AC45" s="10">
        <v>3</v>
      </c>
      <c r="AD45" s="10">
        <v>4</v>
      </c>
      <c r="AG45" s="10">
        <v>1</v>
      </c>
      <c r="AI45" s="10">
        <v>4</v>
      </c>
      <c r="AJ45" s="10">
        <v>2</v>
      </c>
      <c r="AK45" s="10">
        <v>1</v>
      </c>
      <c r="AL45" s="10">
        <v>25</v>
      </c>
      <c r="AM45" s="10">
        <v>6</v>
      </c>
      <c r="AO45" s="10">
        <v>8</v>
      </c>
      <c r="AQ45" s="10">
        <v>2</v>
      </c>
      <c r="AR45" s="10">
        <v>1</v>
      </c>
      <c r="BT45" s="11">
        <f>SUM(F45:BS45)</f>
        <v>91</v>
      </c>
      <c r="BW45" s="18"/>
      <c r="BX45" s="17"/>
    </row>
    <row r="46" spans="1:76" ht="16.5" customHeight="1">
      <c r="A46" s="23" t="s">
        <v>1350</v>
      </c>
      <c r="B46" s="8">
        <f>SUM(E46:BS46)</f>
        <v>87</v>
      </c>
      <c r="C46" s="8">
        <f>SUM(AD46:BS46)</f>
        <v>68</v>
      </c>
      <c r="D46" s="8">
        <f>SUM(F46:BS46)</f>
        <v>87</v>
      </c>
      <c r="S46" s="10">
        <v>1</v>
      </c>
      <c r="T46" s="10">
        <v>2</v>
      </c>
      <c r="U46" s="10">
        <v>1</v>
      </c>
      <c r="V46" s="10">
        <v>6</v>
      </c>
      <c r="W46" s="10">
        <v>4</v>
      </c>
      <c r="X46" s="10">
        <v>4</v>
      </c>
      <c r="Z46" s="10">
        <v>1</v>
      </c>
      <c r="AD46" s="10">
        <v>15</v>
      </c>
      <c r="AH46" s="10">
        <v>1</v>
      </c>
      <c r="AJ46" s="10">
        <v>1</v>
      </c>
      <c r="AL46" s="10">
        <v>1</v>
      </c>
      <c r="AM46" s="10">
        <v>50</v>
      </c>
      <c r="BT46" s="11">
        <f>SUM(F46:BS46)</f>
        <v>87</v>
      </c>
      <c r="BW46" s="18"/>
      <c r="BX46" s="17"/>
    </row>
    <row r="47" spans="1:76" ht="16.5" customHeight="1">
      <c r="A47" s="22" t="s">
        <v>1498</v>
      </c>
      <c r="B47" s="8">
        <f>SUM(E47:BS47)</f>
        <v>87</v>
      </c>
      <c r="C47" s="8">
        <f>SUM(AD47:BS47)</f>
        <v>73</v>
      </c>
      <c r="D47" s="8">
        <f>SUM(F47:BS47)</f>
        <v>87</v>
      </c>
      <c r="Q47" s="10">
        <v>1</v>
      </c>
      <c r="R47" s="10">
        <v>5</v>
      </c>
      <c r="V47" s="10">
        <v>2</v>
      </c>
      <c r="W47" s="10">
        <v>4</v>
      </c>
      <c r="AB47" s="10">
        <v>2</v>
      </c>
      <c r="AD47" s="10">
        <v>1</v>
      </c>
      <c r="AI47" s="10">
        <v>2</v>
      </c>
      <c r="AJ47" s="10">
        <v>2</v>
      </c>
      <c r="AK47" s="10">
        <v>1</v>
      </c>
      <c r="AV47" s="10">
        <v>50</v>
      </c>
      <c r="BB47" s="10">
        <v>4</v>
      </c>
      <c r="BC47" s="10">
        <v>1</v>
      </c>
      <c r="BF47" s="10">
        <v>12</v>
      </c>
      <c r="BT47" s="11">
        <f>SUM(F47:BS47)</f>
        <v>87</v>
      </c>
      <c r="BW47" s="18"/>
      <c r="BX47" s="17"/>
    </row>
    <row r="48" spans="1:76" ht="16.5" customHeight="1">
      <c r="A48" s="23" t="s">
        <v>1412</v>
      </c>
      <c r="B48" s="8">
        <f>SUM(E48:BS48)</f>
        <v>82</v>
      </c>
      <c r="C48" s="11">
        <f>SUM(AD48:BS48)</f>
        <v>9</v>
      </c>
      <c r="D48" s="8">
        <f>SUM(F48:BS48)</f>
        <v>82</v>
      </c>
      <c r="Q48" s="10">
        <v>2</v>
      </c>
      <c r="R48" s="10">
        <v>10</v>
      </c>
      <c r="AB48" s="10">
        <v>60</v>
      </c>
      <c r="AC48" s="10">
        <v>1</v>
      </c>
      <c r="AE48" s="10">
        <v>1</v>
      </c>
      <c r="AI48" s="10">
        <v>1</v>
      </c>
      <c r="AK48" s="10">
        <v>3</v>
      </c>
      <c r="AL48" s="10">
        <v>1</v>
      </c>
      <c r="AR48" s="10">
        <v>3</v>
      </c>
      <c r="BT48" s="11">
        <f>SUM(F48:BS48)</f>
        <v>82</v>
      </c>
      <c r="BW48" s="18"/>
      <c r="BX48" s="17"/>
    </row>
    <row r="49" spans="1:76" ht="16.5" customHeight="1">
      <c r="A49" s="24" t="s">
        <v>1134</v>
      </c>
      <c r="B49" s="11">
        <f>SUM(E49:BS49)</f>
        <v>82</v>
      </c>
      <c r="C49" s="11">
        <f>SUM(AD49:BS49)</f>
        <v>66</v>
      </c>
      <c r="D49" s="8">
        <f>SUM(F49:BS49)</f>
        <v>82</v>
      </c>
      <c r="E49" s="4" t="s">
        <v>1512</v>
      </c>
      <c r="Q49" s="10">
        <v>1</v>
      </c>
      <c r="S49" s="10">
        <v>2</v>
      </c>
      <c r="U49" s="10">
        <v>6</v>
      </c>
      <c r="V49" s="10">
        <v>1</v>
      </c>
      <c r="Y49" s="10">
        <v>1</v>
      </c>
      <c r="Z49" s="10">
        <v>2</v>
      </c>
      <c r="AA49" s="10">
        <v>1</v>
      </c>
      <c r="AB49" s="10">
        <v>2</v>
      </c>
      <c r="AD49" s="10">
        <v>1</v>
      </c>
      <c r="AI49" s="10">
        <v>1</v>
      </c>
      <c r="AK49" s="10">
        <v>1</v>
      </c>
      <c r="AQ49" s="10">
        <v>1</v>
      </c>
      <c r="AR49" s="10">
        <v>3</v>
      </c>
      <c r="AV49" s="10">
        <v>2</v>
      </c>
      <c r="AY49" s="10">
        <v>6</v>
      </c>
      <c r="BB49" s="10">
        <v>4</v>
      </c>
      <c r="BC49" s="10">
        <v>3</v>
      </c>
      <c r="BD49" s="10">
        <v>6</v>
      </c>
      <c r="BE49" s="10">
        <v>30</v>
      </c>
      <c r="BK49" s="10">
        <v>5</v>
      </c>
      <c r="BL49" s="10">
        <v>1</v>
      </c>
      <c r="BM49" s="10">
        <v>2</v>
      </c>
      <c r="BT49" s="11">
        <f>SUM(F49:BS49)</f>
        <v>82</v>
      </c>
      <c r="BW49" s="18"/>
      <c r="BX49" s="17"/>
    </row>
    <row r="50" spans="1:76" ht="16.5" customHeight="1">
      <c r="A50" s="22" t="s">
        <v>882</v>
      </c>
      <c r="B50" s="11">
        <f>SUM(E50:BS50)</f>
        <v>80</v>
      </c>
      <c r="C50" s="11">
        <f>SUM(AD50:BS50)</f>
        <v>0</v>
      </c>
      <c r="D50" s="8">
        <f>SUM(F50:BS50)</f>
        <v>80</v>
      </c>
      <c r="H50" s="10">
        <v>80</v>
      </c>
      <c r="BT50" s="11">
        <f>SUM(F50:BS50)</f>
        <v>80</v>
      </c>
      <c r="BW50" s="18"/>
      <c r="BX50" s="17"/>
    </row>
    <row r="51" spans="1:76" ht="16.5" customHeight="1">
      <c r="A51" s="22" t="s">
        <v>47</v>
      </c>
      <c r="B51" s="11">
        <f>SUM(E51:BS51)</f>
        <v>79</v>
      </c>
      <c r="C51" s="11">
        <f>SUM(AD51:BS51)</f>
        <v>52</v>
      </c>
      <c r="D51" s="8">
        <f>SUM(F51:BS51)</f>
        <v>79</v>
      </c>
      <c r="M51" s="10">
        <v>15</v>
      </c>
      <c r="R51" s="10">
        <v>10</v>
      </c>
      <c r="AA51" s="10">
        <v>2</v>
      </c>
      <c r="AK51" s="10">
        <v>40</v>
      </c>
      <c r="AO51" s="10">
        <v>1</v>
      </c>
      <c r="AR51" s="10">
        <v>5</v>
      </c>
      <c r="AS51" s="10">
        <v>3</v>
      </c>
      <c r="AU51" s="10">
        <v>3</v>
      </c>
      <c r="BT51" s="11">
        <f>SUM(F51:BS51)</f>
        <v>79</v>
      </c>
      <c r="BW51" s="18"/>
      <c r="BX51" s="17"/>
    </row>
    <row r="52" spans="1:76" ht="16.5" customHeight="1">
      <c r="A52" s="23" t="s">
        <v>1039</v>
      </c>
      <c r="B52" s="11">
        <f>SUM(E52:BS52)</f>
        <v>78</v>
      </c>
      <c r="C52" s="11">
        <f>SUM(AD52:BS52)</f>
        <v>67</v>
      </c>
      <c r="D52" s="8">
        <f>SUM(F52:BS52)</f>
        <v>78</v>
      </c>
      <c r="E52" s="4" t="s">
        <v>1561</v>
      </c>
      <c r="N52" s="10">
        <v>6</v>
      </c>
      <c r="U52" s="10">
        <v>1</v>
      </c>
      <c r="V52" s="10">
        <v>4</v>
      </c>
      <c r="AG52" s="10">
        <v>1</v>
      </c>
      <c r="AH52" s="10">
        <v>2</v>
      </c>
      <c r="AL52" s="10">
        <v>2</v>
      </c>
      <c r="AX52" s="10">
        <v>1</v>
      </c>
      <c r="AY52" s="10">
        <v>2</v>
      </c>
      <c r="AZ52" s="10">
        <v>2</v>
      </c>
      <c r="BG52" s="10">
        <v>4</v>
      </c>
      <c r="BH52" s="10">
        <v>7</v>
      </c>
      <c r="BK52" s="10">
        <v>2</v>
      </c>
      <c r="BL52" s="10">
        <v>40</v>
      </c>
      <c r="BM52" s="10">
        <v>2</v>
      </c>
      <c r="BO52" s="10">
        <v>2</v>
      </c>
      <c r="BT52" s="11">
        <f>SUM(F52:BS52)</f>
        <v>78</v>
      </c>
      <c r="BW52" s="18"/>
      <c r="BX52" s="17"/>
    </row>
    <row r="53" spans="1:76" ht="16.5" customHeight="1">
      <c r="A53" s="23" t="s">
        <v>1199</v>
      </c>
      <c r="B53" s="11">
        <f>SUM(E53:BS53)</f>
        <v>74</v>
      </c>
      <c r="C53" s="11">
        <f>SUM(AD53:BS53)</f>
        <v>66</v>
      </c>
      <c r="D53" s="8">
        <f>SUM(F53:BS53)</f>
        <v>74</v>
      </c>
      <c r="E53" s="4" t="s">
        <v>1512</v>
      </c>
      <c r="V53" s="10">
        <v>6</v>
      </c>
      <c r="X53" s="10">
        <v>1</v>
      </c>
      <c r="AA53" s="10">
        <v>1</v>
      </c>
      <c r="AG53" s="10">
        <v>1</v>
      </c>
      <c r="AI53" s="10">
        <v>4</v>
      </c>
      <c r="AK53" s="10">
        <v>1</v>
      </c>
      <c r="AL53" s="10">
        <v>12</v>
      </c>
      <c r="AN53" s="10">
        <v>2</v>
      </c>
      <c r="AQ53" s="10">
        <v>2</v>
      </c>
      <c r="AT53" s="10">
        <v>10</v>
      </c>
      <c r="AV53" s="10">
        <v>4</v>
      </c>
      <c r="AW53" s="10">
        <v>9</v>
      </c>
      <c r="AY53" s="10">
        <v>2</v>
      </c>
      <c r="BD53" s="10">
        <v>12</v>
      </c>
      <c r="BH53" s="10">
        <v>1</v>
      </c>
      <c r="BI53" s="10">
        <v>1</v>
      </c>
      <c r="BL53" s="10">
        <v>1</v>
      </c>
      <c r="BM53" s="10">
        <v>4</v>
      </c>
      <c r="BT53" s="11">
        <f>SUM(F53:BS53)</f>
        <v>74</v>
      </c>
      <c r="BW53" s="18"/>
      <c r="BX53" s="17"/>
    </row>
    <row r="54" spans="1:76" ht="16.5" customHeight="1">
      <c r="A54" s="23" t="s">
        <v>284</v>
      </c>
      <c r="B54" s="11">
        <f>SUM(E54:BS54)</f>
        <v>74</v>
      </c>
      <c r="C54" s="11">
        <f>SUM(AD54:BS54)</f>
        <v>58</v>
      </c>
      <c r="D54" s="8">
        <f>SUM(F54:BS54)</f>
        <v>74</v>
      </c>
      <c r="E54" s="4" t="s">
        <v>1513</v>
      </c>
      <c r="L54" s="10">
        <v>7</v>
      </c>
      <c r="Q54" s="10">
        <v>2</v>
      </c>
      <c r="S54" s="10">
        <v>2</v>
      </c>
      <c r="T54" s="10">
        <v>2</v>
      </c>
      <c r="Y54" s="10">
        <v>2</v>
      </c>
      <c r="AB54" s="10">
        <v>1</v>
      </c>
      <c r="AH54" s="10">
        <v>2</v>
      </c>
      <c r="AI54" s="10">
        <v>1</v>
      </c>
      <c r="AL54" s="10">
        <v>4</v>
      </c>
      <c r="AM54" s="10">
        <v>2</v>
      </c>
      <c r="AR54" s="10">
        <v>3</v>
      </c>
      <c r="AV54" s="10">
        <v>4</v>
      </c>
      <c r="AX54" s="10">
        <v>1</v>
      </c>
      <c r="AY54" s="10">
        <v>4</v>
      </c>
      <c r="BB54" s="10">
        <v>4</v>
      </c>
      <c r="BF54" s="10">
        <v>6</v>
      </c>
      <c r="BG54" s="10">
        <v>25</v>
      </c>
      <c r="BO54" s="10">
        <v>2</v>
      </c>
      <c r="BT54" s="11">
        <f>SUM(F54:BS54)</f>
        <v>74</v>
      </c>
      <c r="BW54" s="18"/>
      <c r="BX54" s="17"/>
    </row>
    <row r="55" spans="1:76" ht="16.5" customHeight="1">
      <c r="A55" s="23" t="s">
        <v>31</v>
      </c>
      <c r="B55" s="11">
        <f>SUM(E55:BS55)</f>
        <v>71</v>
      </c>
      <c r="C55" s="11">
        <f>SUM(AD55:BS55)</f>
        <v>65</v>
      </c>
      <c r="D55" s="8">
        <f>SUM(F55:BS55)</f>
        <v>71</v>
      </c>
      <c r="E55" s="4" t="s">
        <v>1513</v>
      </c>
      <c r="Y55" s="10">
        <v>4</v>
      </c>
      <c r="Z55" s="10">
        <v>1</v>
      </c>
      <c r="AA55" s="10">
        <v>1</v>
      </c>
      <c r="AD55" s="10">
        <v>1</v>
      </c>
      <c r="AF55" s="10">
        <v>6</v>
      </c>
      <c r="AG55" s="10">
        <v>2</v>
      </c>
      <c r="AI55" s="10">
        <v>2</v>
      </c>
      <c r="AK55" s="10">
        <v>7</v>
      </c>
      <c r="AP55" s="10">
        <v>1</v>
      </c>
      <c r="AQ55" s="10">
        <v>8</v>
      </c>
      <c r="BA55" s="10">
        <v>25</v>
      </c>
      <c r="BI55" s="10">
        <v>13</v>
      </c>
      <c r="BT55" s="11">
        <f>SUM(F55:BS55)</f>
        <v>71</v>
      </c>
      <c r="BW55" s="18"/>
      <c r="BX55" s="17"/>
    </row>
    <row r="56" spans="1:76" ht="16.5" customHeight="1">
      <c r="A56" s="23" t="s">
        <v>255</v>
      </c>
      <c r="B56" s="11">
        <f>SUM(E56:BS56)</f>
        <v>70</v>
      </c>
      <c r="C56" s="11">
        <f>SUM(AD56:BS56)</f>
        <v>18</v>
      </c>
      <c r="D56" s="8">
        <f>SUM(F56:BS56)</f>
        <v>70</v>
      </c>
      <c r="E56" s="4" t="s">
        <v>1513</v>
      </c>
      <c r="I56" s="10">
        <v>30</v>
      </c>
      <c r="Q56" s="10">
        <v>2</v>
      </c>
      <c r="R56" s="10">
        <v>1</v>
      </c>
      <c r="S56" s="10">
        <v>1</v>
      </c>
      <c r="T56" s="10">
        <v>4</v>
      </c>
      <c r="V56" s="10">
        <v>4</v>
      </c>
      <c r="W56" s="10">
        <v>1</v>
      </c>
      <c r="X56" s="10">
        <v>4</v>
      </c>
      <c r="AA56" s="10">
        <v>5</v>
      </c>
      <c r="AD56" s="10">
        <v>8</v>
      </c>
      <c r="AG56" s="10">
        <v>2</v>
      </c>
      <c r="AH56" s="10">
        <v>6</v>
      </c>
      <c r="AK56" s="10">
        <v>1</v>
      </c>
      <c r="AO56" s="10">
        <v>1</v>
      </c>
      <c r="BT56" s="11">
        <f>SUM(F56:BS56)</f>
        <v>70</v>
      </c>
      <c r="BW56" s="18"/>
      <c r="BX56" s="17"/>
    </row>
    <row r="57" spans="1:76" ht="16.5" customHeight="1">
      <c r="A57" s="22" t="s">
        <v>97</v>
      </c>
      <c r="B57" s="11">
        <f>SUM(E57:BS57)</f>
        <v>69</v>
      </c>
      <c r="C57" s="11">
        <f>SUM(AD57:BS57)</f>
        <v>42</v>
      </c>
      <c r="D57" s="8">
        <f>SUM(F57:BS57)</f>
        <v>69</v>
      </c>
      <c r="Q57" s="10">
        <v>15</v>
      </c>
      <c r="R57" s="10">
        <v>1</v>
      </c>
      <c r="U57" s="10">
        <v>6</v>
      </c>
      <c r="Y57" s="10">
        <v>1</v>
      </c>
      <c r="Z57" s="10">
        <v>4</v>
      </c>
      <c r="AD57" s="10">
        <v>2</v>
      </c>
      <c r="AG57" s="10">
        <v>4</v>
      </c>
      <c r="AI57" s="10">
        <v>2</v>
      </c>
      <c r="AK57" s="10">
        <v>3</v>
      </c>
      <c r="AO57" s="10">
        <v>8</v>
      </c>
      <c r="AQ57" s="10">
        <v>15</v>
      </c>
      <c r="AU57" s="10">
        <v>3</v>
      </c>
      <c r="BA57" s="10">
        <v>3</v>
      </c>
      <c r="BC57" s="10">
        <v>1</v>
      </c>
      <c r="BL57" s="10">
        <v>1</v>
      </c>
      <c r="BT57" s="11">
        <f>SUM(F57:BS57)</f>
        <v>69</v>
      </c>
      <c r="BW57" s="18"/>
      <c r="BX57" s="17"/>
    </row>
    <row r="58" spans="1:76" ht="16.5" customHeight="1">
      <c r="A58" s="23" t="s">
        <v>828</v>
      </c>
      <c r="B58" s="11">
        <f>SUM(E58:BS58)</f>
        <v>68</v>
      </c>
      <c r="C58" s="11">
        <f>SUM(AD58:BS58)</f>
        <v>53</v>
      </c>
      <c r="D58" s="8">
        <f>SUM(F58:BS58)</f>
        <v>68</v>
      </c>
      <c r="E58" s="4" t="s">
        <v>1565</v>
      </c>
      <c r="J58" s="10">
        <v>4</v>
      </c>
      <c r="S58" s="10">
        <v>8</v>
      </c>
      <c r="W58" s="10">
        <v>2</v>
      </c>
      <c r="X58" s="10">
        <v>1</v>
      </c>
      <c r="BL58" s="10">
        <v>1</v>
      </c>
      <c r="BM58" s="10">
        <v>50</v>
      </c>
      <c r="BO58" s="10">
        <v>2</v>
      </c>
      <c r="BT58" s="11">
        <f>SUM(F58:BS58)</f>
        <v>68</v>
      </c>
      <c r="BW58" s="18"/>
      <c r="BX58" s="17"/>
    </row>
    <row r="59" spans="1:76" ht="16.5" customHeight="1">
      <c r="A59" s="23" t="s">
        <v>996</v>
      </c>
      <c r="B59" s="11">
        <f>SUM(E59:BS59)</f>
        <v>66</v>
      </c>
      <c r="C59" s="11">
        <f>SUM(AD59:BS59)</f>
        <v>48</v>
      </c>
      <c r="D59" s="8">
        <f>SUM(F59:BS59)</f>
        <v>66</v>
      </c>
      <c r="E59" s="4" t="s">
        <v>1513</v>
      </c>
      <c r="N59" s="10">
        <v>6</v>
      </c>
      <c r="W59" s="10">
        <v>4</v>
      </c>
      <c r="Y59" s="10">
        <v>8</v>
      </c>
      <c r="AH59" s="10">
        <v>1</v>
      </c>
      <c r="AI59" s="10">
        <v>4</v>
      </c>
      <c r="AO59" s="10">
        <v>4</v>
      </c>
      <c r="AV59" s="10">
        <v>1</v>
      </c>
      <c r="AW59" s="10">
        <v>20</v>
      </c>
      <c r="AZ59" s="10">
        <v>2</v>
      </c>
      <c r="BD59" s="10">
        <v>4</v>
      </c>
      <c r="BF59" s="10">
        <v>4</v>
      </c>
      <c r="BG59" s="10">
        <v>6</v>
      </c>
      <c r="BJ59" s="10">
        <v>2</v>
      </c>
      <c r="BT59" s="11">
        <f>SUM(F59:BS59)</f>
        <v>66</v>
      </c>
      <c r="BW59" s="18"/>
      <c r="BX59" s="17"/>
    </row>
    <row r="60" spans="1:76" ht="16.5" customHeight="1">
      <c r="A60" s="24" t="s">
        <v>971</v>
      </c>
      <c r="B60" s="11">
        <f>SUM(E60:BS60)</f>
        <v>65</v>
      </c>
      <c r="C60" s="11">
        <f>SUM(AD60:BS60)</f>
        <v>53</v>
      </c>
      <c r="D60" s="8">
        <f>SUM(F60:BS60)</f>
        <v>65</v>
      </c>
      <c r="E60" s="4" t="s">
        <v>1512</v>
      </c>
      <c r="Q60" s="10">
        <v>2</v>
      </c>
      <c r="R60" s="10">
        <v>2</v>
      </c>
      <c r="T60" s="10">
        <v>1</v>
      </c>
      <c r="V60" s="10">
        <v>1</v>
      </c>
      <c r="W60" s="10">
        <v>1</v>
      </c>
      <c r="Y60" s="10">
        <v>2</v>
      </c>
      <c r="AA60" s="10">
        <v>1</v>
      </c>
      <c r="AB60" s="10">
        <v>2</v>
      </c>
      <c r="AD60" s="10">
        <v>30</v>
      </c>
      <c r="AE60" s="10">
        <v>1</v>
      </c>
      <c r="AI60" s="10">
        <v>1</v>
      </c>
      <c r="AQ60" s="10">
        <v>1</v>
      </c>
      <c r="AR60" s="10">
        <v>10</v>
      </c>
      <c r="AW60" s="10">
        <v>2</v>
      </c>
      <c r="BB60" s="10">
        <v>4</v>
      </c>
      <c r="BC60" s="10">
        <v>3</v>
      </c>
      <c r="BH60" s="10">
        <v>1</v>
      </c>
      <c r="BT60" s="11">
        <f>SUM(F60:BS60)</f>
        <v>65</v>
      </c>
      <c r="BW60" s="18"/>
      <c r="BX60" s="17"/>
    </row>
    <row r="61" spans="1:76" ht="16.5" customHeight="1">
      <c r="A61" s="23" t="s">
        <v>340</v>
      </c>
      <c r="B61" s="11">
        <f>SUM(E61:BS61)</f>
        <v>65</v>
      </c>
      <c r="C61" s="11">
        <f>SUM(AD61:BS61)</f>
        <v>14</v>
      </c>
      <c r="D61" s="8">
        <f>SUM(F61:BS61)</f>
        <v>65</v>
      </c>
      <c r="E61" s="4" t="s">
        <v>1513</v>
      </c>
      <c r="F61" s="4">
        <v>4</v>
      </c>
      <c r="L61" s="10">
        <v>40</v>
      </c>
      <c r="Q61" s="10">
        <v>1</v>
      </c>
      <c r="R61" s="10">
        <v>1</v>
      </c>
      <c r="S61" s="10">
        <v>4</v>
      </c>
      <c r="Z61" s="10">
        <v>1</v>
      </c>
      <c r="AD61" s="10">
        <v>1</v>
      </c>
      <c r="AH61" s="10">
        <v>2</v>
      </c>
      <c r="AL61" s="10">
        <v>1</v>
      </c>
      <c r="AM61" s="10">
        <v>1</v>
      </c>
      <c r="AQ61" s="10">
        <v>2</v>
      </c>
      <c r="BG61" s="10">
        <v>2</v>
      </c>
      <c r="BL61" s="10">
        <v>1</v>
      </c>
      <c r="BN61" s="10">
        <v>4</v>
      </c>
      <c r="BT61" s="11">
        <f>SUM(F61:BS61)</f>
        <v>65</v>
      </c>
      <c r="BW61" s="18"/>
      <c r="BX61" s="17"/>
    </row>
    <row r="62" spans="1:76" ht="16.5" customHeight="1">
      <c r="A62" s="23" t="s">
        <v>266</v>
      </c>
      <c r="B62" s="11">
        <f>SUM(E62:BS62)</f>
        <v>62</v>
      </c>
      <c r="C62" s="11">
        <f>SUM(AD62:BS62)</f>
        <v>50</v>
      </c>
      <c r="D62" s="8">
        <f>SUM(F62:BS62)</f>
        <v>62</v>
      </c>
      <c r="Q62" s="10">
        <v>2</v>
      </c>
      <c r="Y62" s="10">
        <v>2</v>
      </c>
      <c r="AB62" s="10">
        <v>8</v>
      </c>
      <c r="AR62" s="10">
        <v>50</v>
      </c>
      <c r="BT62" s="11">
        <f>SUM(F62:BS62)</f>
        <v>62</v>
      </c>
      <c r="BW62" s="18"/>
      <c r="BX62" s="17"/>
    </row>
    <row r="63" spans="1:76" ht="16.5" customHeight="1">
      <c r="A63" s="23" t="s">
        <v>105</v>
      </c>
      <c r="B63" s="11">
        <f>SUM(E63:BS63)</f>
        <v>62</v>
      </c>
      <c r="C63" s="11">
        <f>SUM(AD63:BS63)</f>
        <v>50</v>
      </c>
      <c r="D63" s="8">
        <f>SUM(F63:BS63)</f>
        <v>62</v>
      </c>
      <c r="E63" s="4" t="s">
        <v>1513</v>
      </c>
      <c r="Q63" s="10">
        <v>2</v>
      </c>
      <c r="R63" s="10">
        <v>1</v>
      </c>
      <c r="U63" s="10">
        <v>3</v>
      </c>
      <c r="Y63" s="10">
        <v>2</v>
      </c>
      <c r="Z63" s="10">
        <v>1</v>
      </c>
      <c r="AA63" s="10">
        <v>1</v>
      </c>
      <c r="AB63" s="10">
        <v>1</v>
      </c>
      <c r="AC63" s="10">
        <v>1</v>
      </c>
      <c r="AD63" s="10">
        <v>15</v>
      </c>
      <c r="AE63" s="10">
        <v>1</v>
      </c>
      <c r="AF63" s="10">
        <v>3</v>
      </c>
      <c r="AG63" s="10">
        <v>1</v>
      </c>
      <c r="AK63" s="10">
        <v>3</v>
      </c>
      <c r="AO63" s="10">
        <v>1</v>
      </c>
      <c r="AP63" s="10">
        <v>1</v>
      </c>
      <c r="AQ63" s="10">
        <v>1</v>
      </c>
      <c r="AS63" s="10">
        <v>3</v>
      </c>
      <c r="AU63" s="10">
        <v>13</v>
      </c>
      <c r="AW63" s="10">
        <v>2</v>
      </c>
      <c r="BA63" s="10">
        <v>3</v>
      </c>
      <c r="BI63" s="10">
        <v>3</v>
      </c>
      <c r="BT63" s="11">
        <f>SUM(F63:BS63)</f>
        <v>62</v>
      </c>
      <c r="BW63" s="18"/>
      <c r="BX63" s="17"/>
    </row>
    <row r="64" spans="1:76" ht="16.5" customHeight="1">
      <c r="A64" s="23" t="s">
        <v>820</v>
      </c>
      <c r="B64" s="11">
        <f>SUM(E64:BS64)</f>
        <v>61</v>
      </c>
      <c r="C64" s="11">
        <f>SUM(AD64:BS64)</f>
        <v>54</v>
      </c>
      <c r="D64" s="8">
        <f>SUM(F64:BS64)</f>
        <v>61</v>
      </c>
      <c r="E64" s="4" t="s">
        <v>1512</v>
      </c>
      <c r="S64" s="10">
        <v>2</v>
      </c>
      <c r="T64" s="10">
        <v>2</v>
      </c>
      <c r="V64" s="10">
        <v>2</v>
      </c>
      <c r="AA64" s="10">
        <v>1</v>
      </c>
      <c r="AD64" s="10">
        <v>2</v>
      </c>
      <c r="AK64" s="10">
        <v>3</v>
      </c>
      <c r="AO64" s="10">
        <v>8</v>
      </c>
      <c r="AR64" s="10">
        <v>1</v>
      </c>
      <c r="BC64" s="10">
        <v>40</v>
      </c>
      <c r="BT64" s="11">
        <f>SUM(F64:BS64)</f>
        <v>61</v>
      </c>
      <c r="BW64" s="18"/>
      <c r="BX64" s="17"/>
    </row>
    <row r="65" spans="1:76" ht="16.5" customHeight="1">
      <c r="A65" s="23" t="s">
        <v>249</v>
      </c>
      <c r="B65" s="11">
        <f>SUM(E65:BS65)</f>
        <v>61</v>
      </c>
      <c r="C65" s="11">
        <f>SUM(AD65:BS65)</f>
        <v>21</v>
      </c>
      <c r="D65" s="8">
        <f>SUM(F65:BS65)</f>
        <v>61</v>
      </c>
      <c r="E65" s="4" t="s">
        <v>1513</v>
      </c>
      <c r="N65" s="10">
        <v>12</v>
      </c>
      <c r="Q65" s="10">
        <v>1</v>
      </c>
      <c r="R65" s="10">
        <v>2</v>
      </c>
      <c r="U65" s="10">
        <v>1</v>
      </c>
      <c r="V65" s="10">
        <v>20</v>
      </c>
      <c r="W65" s="10">
        <v>1</v>
      </c>
      <c r="Z65" s="10">
        <v>2</v>
      </c>
      <c r="AB65" s="10">
        <v>1</v>
      </c>
      <c r="AD65" s="10">
        <v>1</v>
      </c>
      <c r="AJ65" s="10">
        <v>1</v>
      </c>
      <c r="AK65" s="10">
        <v>1</v>
      </c>
      <c r="AL65" s="10">
        <v>1</v>
      </c>
      <c r="AM65" s="10">
        <v>1</v>
      </c>
      <c r="AP65" s="10">
        <v>1</v>
      </c>
      <c r="AV65" s="10">
        <v>1</v>
      </c>
      <c r="BC65" s="10">
        <v>1</v>
      </c>
      <c r="BF65" s="10">
        <v>6</v>
      </c>
      <c r="BG65" s="10">
        <v>2</v>
      </c>
      <c r="BH65" s="10">
        <v>1</v>
      </c>
      <c r="BJ65" s="10">
        <v>4</v>
      </c>
      <c r="BT65" s="11">
        <f>SUM(F65:BS65)</f>
        <v>61</v>
      </c>
      <c r="BW65" s="18"/>
      <c r="BX65" s="17"/>
    </row>
    <row r="66" spans="1:76" ht="16.5" customHeight="1">
      <c r="A66" s="25" t="s">
        <v>1177</v>
      </c>
      <c r="B66" s="11">
        <f>SUM(E66:BS66)</f>
        <v>60</v>
      </c>
      <c r="C66" s="11">
        <f>SUM(AD66:BS66)</f>
        <v>0</v>
      </c>
      <c r="D66" s="8">
        <f>SUM(F66:BS66)</f>
        <v>60</v>
      </c>
      <c r="S66" s="10">
        <v>60</v>
      </c>
      <c r="BT66" s="11">
        <f>SUM(F66:BS66)</f>
        <v>60</v>
      </c>
      <c r="BW66" s="18"/>
      <c r="BX66" s="17"/>
    </row>
    <row r="67" spans="1:76" ht="16.5" customHeight="1">
      <c r="A67" s="23" t="s">
        <v>214</v>
      </c>
      <c r="B67" s="11">
        <f>SUM(E67:BS67)</f>
        <v>60</v>
      </c>
      <c r="C67" s="11">
        <f>SUM(AD67:BS67)</f>
        <v>42</v>
      </c>
      <c r="D67" s="8">
        <f>SUM(F67:BS67)</f>
        <v>60</v>
      </c>
      <c r="E67" s="4" t="s">
        <v>1513</v>
      </c>
      <c r="M67" s="10">
        <v>8</v>
      </c>
      <c r="R67" s="10">
        <v>1</v>
      </c>
      <c r="U67" s="10">
        <v>1</v>
      </c>
      <c r="V67" s="10">
        <v>1</v>
      </c>
      <c r="W67" s="10">
        <v>1</v>
      </c>
      <c r="X67" s="10">
        <v>1</v>
      </c>
      <c r="Z67" s="10">
        <v>2</v>
      </c>
      <c r="AA67" s="10">
        <v>1</v>
      </c>
      <c r="AC67" s="10">
        <v>2</v>
      </c>
      <c r="AD67" s="10">
        <v>1</v>
      </c>
      <c r="AE67" s="10">
        <v>1</v>
      </c>
      <c r="AI67" s="10">
        <v>1</v>
      </c>
      <c r="AL67" s="10">
        <v>1</v>
      </c>
      <c r="AM67" s="10">
        <v>1</v>
      </c>
      <c r="AO67" s="10">
        <v>2</v>
      </c>
      <c r="AP67" s="10">
        <v>30</v>
      </c>
      <c r="AV67" s="10">
        <v>1</v>
      </c>
      <c r="AW67" s="10">
        <v>1</v>
      </c>
      <c r="AY67" s="10">
        <v>1</v>
      </c>
      <c r="AZ67" s="10">
        <v>2</v>
      </c>
      <c r="BT67" s="11">
        <f>SUM(F67:BS67)</f>
        <v>60</v>
      </c>
      <c r="BW67" s="18"/>
      <c r="BX67" s="17"/>
    </row>
    <row r="68" spans="1:76" ht="16.5" customHeight="1">
      <c r="A68" s="23" t="s">
        <v>1520</v>
      </c>
      <c r="B68" s="11">
        <f>SUM(E68:BS68)</f>
        <v>60</v>
      </c>
      <c r="C68" s="11">
        <f>SUM(AD68:BS68)</f>
        <v>49</v>
      </c>
      <c r="D68" s="8">
        <f>SUM(F68:BS68)</f>
        <v>60</v>
      </c>
      <c r="E68" s="4" t="s">
        <v>1513</v>
      </c>
      <c r="O68" s="10">
        <v>6</v>
      </c>
      <c r="T68" s="10">
        <v>1</v>
      </c>
      <c r="V68" s="10">
        <v>2</v>
      </c>
      <c r="W68" s="10">
        <v>1</v>
      </c>
      <c r="X68" s="10">
        <v>1</v>
      </c>
      <c r="AH68" s="10">
        <v>4</v>
      </c>
      <c r="AJ68" s="10">
        <v>1</v>
      </c>
      <c r="AL68" s="10">
        <v>2</v>
      </c>
      <c r="AM68" s="10">
        <v>1</v>
      </c>
      <c r="AX68" s="10">
        <v>2</v>
      </c>
      <c r="AY68" s="10">
        <v>4</v>
      </c>
      <c r="BC68" s="10">
        <v>1</v>
      </c>
      <c r="BD68" s="10">
        <v>25</v>
      </c>
      <c r="BF68" s="10">
        <v>4</v>
      </c>
      <c r="BG68" s="10">
        <v>1</v>
      </c>
      <c r="BM68" s="10">
        <v>2</v>
      </c>
      <c r="BO68" s="10">
        <v>2</v>
      </c>
      <c r="BT68" s="11">
        <f>SUM(F68:BS68)</f>
        <v>60</v>
      </c>
      <c r="BW68" s="18"/>
      <c r="BX68" s="17"/>
    </row>
    <row r="69" spans="1:76" ht="16.5" customHeight="1">
      <c r="A69" s="24" t="s">
        <v>1366</v>
      </c>
      <c r="B69" s="11">
        <f>SUM(E69:BS69)</f>
        <v>57</v>
      </c>
      <c r="C69" s="11">
        <f>SUM(AD69:BS69)</f>
        <v>4</v>
      </c>
      <c r="D69" s="8">
        <f>SUM(F69:BS69)</f>
        <v>57</v>
      </c>
      <c r="E69" s="4" t="s">
        <v>1513</v>
      </c>
      <c r="H69" s="10">
        <v>8</v>
      </c>
      <c r="Q69" s="10">
        <v>1</v>
      </c>
      <c r="R69" s="10">
        <v>2</v>
      </c>
      <c r="V69" s="10">
        <v>1</v>
      </c>
      <c r="Y69" s="10">
        <v>40</v>
      </c>
      <c r="AB69" s="10">
        <v>1</v>
      </c>
      <c r="AE69" s="10">
        <v>2</v>
      </c>
      <c r="AR69" s="10">
        <v>1</v>
      </c>
      <c r="BH69" s="10">
        <v>1</v>
      </c>
      <c r="BT69" s="11">
        <f>SUM(F69:BS69)</f>
        <v>57</v>
      </c>
      <c r="BW69" s="18"/>
    </row>
    <row r="70" spans="1:76" ht="16.5" customHeight="1">
      <c r="A70" s="22" t="s">
        <v>39</v>
      </c>
      <c r="B70" s="11">
        <f>SUM(E70:BS70)</f>
        <v>54</v>
      </c>
      <c r="C70" s="11">
        <f>SUM(AD70:BS70)</f>
        <v>32</v>
      </c>
      <c r="D70" s="8">
        <f>SUM(F70:BS70)</f>
        <v>54</v>
      </c>
      <c r="O70" s="10">
        <v>6</v>
      </c>
      <c r="S70" s="10">
        <v>15</v>
      </c>
      <c r="Z70" s="10">
        <v>1</v>
      </c>
      <c r="AS70" s="10">
        <v>13</v>
      </c>
      <c r="AU70" s="10">
        <v>6</v>
      </c>
      <c r="BA70" s="10">
        <v>13</v>
      </c>
      <c r="BT70" s="11">
        <f>SUM(F70:BS70)</f>
        <v>54</v>
      </c>
      <c r="BW70" s="18"/>
    </row>
    <row r="71" spans="1:76" ht="16.5" customHeight="1">
      <c r="A71" s="23" t="s">
        <v>386</v>
      </c>
      <c r="B71" s="11">
        <f>SUM(E71:BS71)</f>
        <v>53</v>
      </c>
      <c r="C71" s="11">
        <f>SUM(AD71:BS71)</f>
        <v>44</v>
      </c>
      <c r="D71" s="8">
        <f>SUM(F71:BS71)</f>
        <v>53</v>
      </c>
      <c r="E71" s="4" t="s">
        <v>1512</v>
      </c>
      <c r="T71" s="10">
        <v>1</v>
      </c>
      <c r="V71" s="10">
        <v>1</v>
      </c>
      <c r="W71" s="10">
        <v>6</v>
      </c>
      <c r="X71" s="10">
        <v>1</v>
      </c>
      <c r="AD71" s="10">
        <v>4</v>
      </c>
      <c r="AH71" s="10">
        <v>1</v>
      </c>
      <c r="AJ71" s="10">
        <v>1</v>
      </c>
      <c r="AL71" s="10">
        <v>2</v>
      </c>
      <c r="AM71" s="10">
        <v>1</v>
      </c>
      <c r="AQ71" s="10">
        <v>2</v>
      </c>
      <c r="AR71" s="10">
        <v>1</v>
      </c>
      <c r="AX71" s="10">
        <v>4</v>
      </c>
      <c r="AY71" s="10">
        <v>2</v>
      </c>
      <c r="AZ71" s="10">
        <v>2</v>
      </c>
      <c r="BD71" s="10">
        <v>4</v>
      </c>
      <c r="BG71" s="10">
        <v>2</v>
      </c>
      <c r="BH71" s="10">
        <v>12</v>
      </c>
      <c r="BJ71" s="10">
        <v>4</v>
      </c>
      <c r="BM71" s="10">
        <v>2</v>
      </c>
      <c r="BT71" s="11">
        <f>SUM(F71:BS71)</f>
        <v>53</v>
      </c>
      <c r="BW71" s="18"/>
    </row>
    <row r="72" spans="1:76" ht="16.5" customHeight="1">
      <c r="A72" s="23" t="s">
        <v>90</v>
      </c>
      <c r="B72" s="11">
        <f>SUM(E72:BS72)</f>
        <v>51</v>
      </c>
      <c r="C72" s="11">
        <f>SUM(AD72:BS72)</f>
        <v>17</v>
      </c>
      <c r="D72" s="8">
        <f>SUM(F72:BS72)</f>
        <v>51</v>
      </c>
      <c r="P72" s="10">
        <v>25</v>
      </c>
      <c r="S72" s="10">
        <v>2</v>
      </c>
      <c r="U72" s="10">
        <v>1</v>
      </c>
      <c r="Z72" s="10">
        <v>4</v>
      </c>
      <c r="AA72" s="10">
        <v>1</v>
      </c>
      <c r="AC72" s="10">
        <v>1</v>
      </c>
      <c r="AK72" s="10">
        <v>1</v>
      </c>
      <c r="AO72" s="10">
        <v>1</v>
      </c>
      <c r="AP72" s="10">
        <v>2</v>
      </c>
      <c r="AS72" s="10">
        <v>3</v>
      </c>
      <c r="AW72" s="10">
        <v>4</v>
      </c>
      <c r="BA72" s="10">
        <v>6</v>
      </c>
      <c r="BT72" s="11">
        <f>SUM(F72:BS72)</f>
        <v>51</v>
      </c>
      <c r="BW72" s="18"/>
    </row>
    <row r="73" spans="1:76" ht="16.5" customHeight="1">
      <c r="A73" s="1" t="s">
        <v>1479</v>
      </c>
      <c r="B73" s="11">
        <f>SUM(E73:BS73)</f>
        <v>50</v>
      </c>
      <c r="C73" s="11">
        <f>SUM(AD73:BS73)</f>
        <v>50</v>
      </c>
      <c r="D73" s="8">
        <f>SUM(F73:BS73)</f>
        <v>50</v>
      </c>
      <c r="AZ73" s="10">
        <v>50</v>
      </c>
      <c r="BT73" s="11">
        <f>SUM(F73:BS73)</f>
        <v>50</v>
      </c>
      <c r="BW73" s="18"/>
    </row>
    <row r="74" spans="1:76" ht="16.5" customHeight="1">
      <c r="A74" s="23" t="s">
        <v>387</v>
      </c>
      <c r="B74" s="11">
        <f>SUM(E74:BS74)</f>
        <v>50</v>
      </c>
      <c r="C74" s="11">
        <f>SUM(AD74:BS74)</f>
        <v>46</v>
      </c>
      <c r="D74" s="8">
        <f>SUM(F74:BS74)</f>
        <v>50</v>
      </c>
      <c r="T74" s="10">
        <v>1</v>
      </c>
      <c r="U74" s="10">
        <v>3</v>
      </c>
      <c r="AL74" s="10">
        <v>4</v>
      </c>
      <c r="AM74" s="10">
        <v>1</v>
      </c>
      <c r="AQ74" s="10">
        <v>2</v>
      </c>
      <c r="AW74" s="10">
        <v>4</v>
      </c>
      <c r="AX74" s="10">
        <v>1</v>
      </c>
      <c r="AY74" s="10">
        <v>4</v>
      </c>
      <c r="AZ74" s="10">
        <v>25</v>
      </c>
      <c r="BD74" s="10">
        <v>4</v>
      </c>
      <c r="BG74" s="10">
        <v>1</v>
      </c>
      <c r="BT74" s="11">
        <f>SUM(F74:BS74)</f>
        <v>50</v>
      </c>
      <c r="BW74" s="18"/>
    </row>
    <row r="75" spans="1:76" ht="16.5" customHeight="1">
      <c r="A75" s="23" t="s">
        <v>964</v>
      </c>
      <c r="B75" s="11">
        <f>SUM(E75:BS75)</f>
        <v>50</v>
      </c>
      <c r="C75" s="11">
        <f>SUM(AD75:BS75)</f>
        <v>50</v>
      </c>
      <c r="D75" s="8">
        <f>SUM(F75:BS75)</f>
        <v>50</v>
      </c>
      <c r="AJ75" s="10">
        <v>6</v>
      </c>
      <c r="AL75" s="10">
        <v>1</v>
      </c>
      <c r="AO75" s="10">
        <v>1</v>
      </c>
      <c r="AV75" s="10">
        <v>2</v>
      </c>
      <c r="AX75" s="10">
        <v>12</v>
      </c>
      <c r="AY75" s="10">
        <v>2</v>
      </c>
      <c r="AZ75" s="10">
        <v>2</v>
      </c>
      <c r="BB75" s="10">
        <v>4</v>
      </c>
      <c r="BH75" s="10">
        <v>4</v>
      </c>
      <c r="BM75" s="10">
        <v>12</v>
      </c>
      <c r="BO75" s="10">
        <v>4</v>
      </c>
      <c r="BT75" s="11">
        <f>SUM(F75:BS75)</f>
        <v>50</v>
      </c>
      <c r="BW75" s="18"/>
    </row>
    <row r="76" spans="1:76" ht="16.5" customHeight="1">
      <c r="A76" s="22" t="s">
        <v>88</v>
      </c>
      <c r="B76" s="11">
        <f>SUM(E76:BS76)</f>
        <v>48</v>
      </c>
      <c r="C76" s="11">
        <f>SUM(AD76:BS76)</f>
        <v>39</v>
      </c>
      <c r="D76" s="8">
        <f>SUM(F76:BS76)</f>
        <v>48</v>
      </c>
      <c r="Q76" s="10">
        <v>1</v>
      </c>
      <c r="U76" s="10">
        <v>1</v>
      </c>
      <c r="AA76" s="10">
        <v>5</v>
      </c>
      <c r="AB76" s="10">
        <v>2</v>
      </c>
      <c r="AD76" s="10">
        <v>1</v>
      </c>
      <c r="AE76" s="10">
        <v>1</v>
      </c>
      <c r="AI76" s="10">
        <v>2</v>
      </c>
      <c r="AR76" s="10">
        <v>1</v>
      </c>
      <c r="AS76" s="10">
        <v>3</v>
      </c>
      <c r="AU76" s="10">
        <v>25</v>
      </c>
      <c r="BA76" s="10">
        <v>3</v>
      </c>
      <c r="BI76" s="10">
        <v>3</v>
      </c>
      <c r="BT76" s="11">
        <f>SUM(F76:BS76)</f>
        <v>48</v>
      </c>
      <c r="BW76" s="18"/>
    </row>
    <row r="77" spans="1:76" ht="16.5" customHeight="1">
      <c r="A77" s="23" t="s">
        <v>1318</v>
      </c>
      <c r="B77" s="11">
        <f>SUM(E77:BS77)</f>
        <v>48</v>
      </c>
      <c r="C77" s="11">
        <f>SUM(AD77:BS77)</f>
        <v>48</v>
      </c>
      <c r="D77" s="8">
        <f>SUM(F77:BS77)</f>
        <v>48</v>
      </c>
      <c r="AH77" s="10">
        <v>1</v>
      </c>
      <c r="AM77" s="10">
        <v>1</v>
      </c>
      <c r="AP77" s="10">
        <v>2</v>
      </c>
      <c r="AV77" s="10">
        <v>2</v>
      </c>
      <c r="AX77" s="10">
        <v>1</v>
      </c>
      <c r="AY77" s="10">
        <v>4</v>
      </c>
      <c r="AZ77" s="10">
        <v>2</v>
      </c>
      <c r="BD77" s="10">
        <v>1</v>
      </c>
      <c r="BE77" s="10">
        <v>15</v>
      </c>
      <c r="BG77" s="10">
        <v>2</v>
      </c>
      <c r="BH77" s="10">
        <v>7</v>
      </c>
      <c r="BJ77" s="10">
        <v>2</v>
      </c>
      <c r="BK77" s="10">
        <v>2</v>
      </c>
      <c r="BM77" s="10">
        <v>2</v>
      </c>
      <c r="BO77" s="10">
        <v>4</v>
      </c>
      <c r="BT77" s="11">
        <f>SUM(F77:BS77)</f>
        <v>48</v>
      </c>
      <c r="BW77" s="18"/>
    </row>
    <row r="78" spans="1:76" ht="16.5" customHeight="1">
      <c r="A78" s="23" t="s">
        <v>167</v>
      </c>
      <c r="B78" s="11">
        <f>SUM(E78:BS78)</f>
        <v>47</v>
      </c>
      <c r="C78" s="11">
        <f>SUM(AD78:BS78)</f>
        <v>19</v>
      </c>
      <c r="D78" s="8">
        <f>SUM(F78:BS78)</f>
        <v>47</v>
      </c>
      <c r="I78" s="10">
        <v>4</v>
      </c>
      <c r="Q78" s="10">
        <v>1</v>
      </c>
      <c r="R78" s="10">
        <v>1</v>
      </c>
      <c r="V78" s="10">
        <v>4</v>
      </c>
      <c r="Y78" s="10">
        <v>16</v>
      </c>
      <c r="AB78" s="10">
        <v>2</v>
      </c>
      <c r="AE78" s="10">
        <v>4</v>
      </c>
      <c r="AI78" s="10">
        <v>1</v>
      </c>
      <c r="AK78" s="10">
        <v>1</v>
      </c>
      <c r="AM78" s="10">
        <v>2</v>
      </c>
      <c r="AR78" s="10">
        <v>1</v>
      </c>
      <c r="AV78" s="10">
        <v>1</v>
      </c>
      <c r="AX78" s="10">
        <v>4</v>
      </c>
      <c r="AY78" s="10">
        <v>2</v>
      </c>
      <c r="BC78" s="10">
        <v>1</v>
      </c>
      <c r="BG78" s="10">
        <v>2</v>
      </c>
      <c r="BT78" s="11">
        <f>SUM(F78:BS78)</f>
        <v>47</v>
      </c>
      <c r="BW78" s="18"/>
    </row>
    <row r="79" spans="1:76" ht="16.5" customHeight="1">
      <c r="A79" s="23" t="s">
        <v>1101</v>
      </c>
      <c r="B79" s="11">
        <f>SUM(E79:BS79)</f>
        <v>47</v>
      </c>
      <c r="C79" s="11">
        <f>SUM(AD79:BS79)</f>
        <v>25</v>
      </c>
      <c r="D79" s="8">
        <f>SUM(F79:BS79)</f>
        <v>47</v>
      </c>
      <c r="Q79" s="10">
        <v>4</v>
      </c>
      <c r="Y79" s="10">
        <v>2</v>
      </c>
      <c r="AA79" s="10">
        <v>1</v>
      </c>
      <c r="AB79" s="10">
        <v>15</v>
      </c>
      <c r="AI79" s="10">
        <v>1</v>
      </c>
      <c r="AR79" s="10">
        <v>1</v>
      </c>
      <c r="AV79" s="10">
        <v>2</v>
      </c>
      <c r="BB79" s="10">
        <v>2</v>
      </c>
      <c r="BC79" s="10">
        <v>15</v>
      </c>
      <c r="BF79" s="10">
        <v>2</v>
      </c>
      <c r="BJ79" s="10">
        <v>2</v>
      </c>
      <c r="BT79" s="11">
        <f>SUM(F79:BS79)</f>
        <v>47</v>
      </c>
      <c r="BW79" s="18"/>
    </row>
    <row r="80" spans="1:76" ht="16.5" customHeight="1">
      <c r="A80" s="23" t="s">
        <v>557</v>
      </c>
      <c r="B80" s="11">
        <f>SUM(E80:BS80)</f>
        <v>46</v>
      </c>
      <c r="C80" s="11">
        <f>SUM(AD80:BS80)</f>
        <v>14</v>
      </c>
      <c r="D80" s="8">
        <f>SUM(F80:BS80)</f>
        <v>46</v>
      </c>
      <c r="Q80" s="10">
        <v>30</v>
      </c>
      <c r="Y80" s="10">
        <v>1</v>
      </c>
      <c r="AB80" s="10">
        <v>1</v>
      </c>
      <c r="AE80" s="10">
        <v>2</v>
      </c>
      <c r="AI80" s="10">
        <v>8</v>
      </c>
      <c r="AR80" s="10">
        <v>1</v>
      </c>
      <c r="BI80" s="10">
        <v>3</v>
      </c>
      <c r="BT80" s="11">
        <f>SUM(F80:BS80)</f>
        <v>46</v>
      </c>
      <c r="BW80" s="18"/>
    </row>
    <row r="81" spans="1:75" ht="16.5" customHeight="1">
      <c r="A81" s="23" t="s">
        <v>1330</v>
      </c>
      <c r="B81" s="11">
        <f>SUM(E81:BS81)</f>
        <v>46</v>
      </c>
      <c r="C81" s="11">
        <f>SUM(AD81:BS81)</f>
        <v>24</v>
      </c>
      <c r="D81" s="8">
        <f>SUM(F81:BS81)</f>
        <v>46</v>
      </c>
      <c r="H81" s="10">
        <v>8</v>
      </c>
      <c r="I81" s="10">
        <v>4</v>
      </c>
      <c r="L81" s="10">
        <v>7</v>
      </c>
      <c r="W81" s="10">
        <v>1</v>
      </c>
      <c r="Z81" s="10">
        <v>1</v>
      </c>
      <c r="AA81" s="10">
        <v>1</v>
      </c>
      <c r="AJ81" s="10">
        <v>2</v>
      </c>
      <c r="AK81" s="10">
        <v>1</v>
      </c>
      <c r="AL81" s="10">
        <v>1</v>
      </c>
      <c r="AO81" s="10">
        <v>1</v>
      </c>
      <c r="AP81" s="10">
        <v>4</v>
      </c>
      <c r="BK81" s="10">
        <v>2</v>
      </c>
      <c r="BL81" s="10">
        <v>5</v>
      </c>
      <c r="BM81" s="10">
        <v>6</v>
      </c>
      <c r="BP81" s="32">
        <v>2</v>
      </c>
      <c r="BT81" s="11">
        <f>SUM(F81:BS81)</f>
        <v>46</v>
      </c>
      <c r="BW81" s="18"/>
    </row>
    <row r="82" spans="1:75" ht="16.5" customHeight="1">
      <c r="A82" s="23" t="s">
        <v>37</v>
      </c>
      <c r="B82" s="11">
        <f>SUM(E82:BS82)</f>
        <v>45</v>
      </c>
      <c r="C82" s="11">
        <f>SUM(AD82:BS82)</f>
        <v>35</v>
      </c>
      <c r="D82" s="8">
        <f>SUM(F82:BS82)</f>
        <v>45</v>
      </c>
      <c r="Y82" s="10">
        <v>8</v>
      </c>
      <c r="Z82" s="10">
        <v>2</v>
      </c>
      <c r="AD82" s="10">
        <v>1</v>
      </c>
      <c r="AH82" s="10">
        <v>1</v>
      </c>
      <c r="AJ82" s="10">
        <v>1</v>
      </c>
      <c r="AK82" s="10">
        <v>1</v>
      </c>
      <c r="AR82" s="10">
        <v>20</v>
      </c>
      <c r="AV82" s="10">
        <v>2</v>
      </c>
      <c r="AX82" s="10">
        <v>4</v>
      </c>
      <c r="BB82" s="10">
        <v>2</v>
      </c>
      <c r="BJ82" s="10">
        <v>2</v>
      </c>
      <c r="BL82" s="10">
        <v>1</v>
      </c>
      <c r="BT82" s="11">
        <f>SUM(F82:BS82)</f>
        <v>45</v>
      </c>
      <c r="BW82" s="18"/>
    </row>
    <row r="83" spans="1:75" ht="16.5" customHeight="1">
      <c r="A83" s="23" t="s">
        <v>119</v>
      </c>
      <c r="B83" s="11">
        <f>SUM(E83:BS83)</f>
        <v>44</v>
      </c>
      <c r="C83" s="11">
        <f>SUM(AD83:BS83)</f>
        <v>18</v>
      </c>
      <c r="D83" s="8">
        <f>SUM(F83:BS83)</f>
        <v>44</v>
      </c>
      <c r="Q83" s="10">
        <v>2</v>
      </c>
      <c r="S83" s="10">
        <v>8</v>
      </c>
      <c r="U83" s="10">
        <v>12</v>
      </c>
      <c r="Y83" s="10">
        <v>1</v>
      </c>
      <c r="AA83" s="10">
        <v>2</v>
      </c>
      <c r="AB83" s="10">
        <v>1</v>
      </c>
      <c r="AD83" s="10">
        <v>2</v>
      </c>
      <c r="AE83" s="10">
        <v>8</v>
      </c>
      <c r="AG83" s="10">
        <v>2</v>
      </c>
      <c r="AK83" s="10">
        <v>1</v>
      </c>
      <c r="AP83" s="10">
        <v>2</v>
      </c>
      <c r="AR83" s="10">
        <v>3</v>
      </c>
      <c r="BT83" s="11">
        <f>SUM(F83:BS83)</f>
        <v>44</v>
      </c>
      <c r="BW83" s="18"/>
    </row>
    <row r="84" spans="1:75" ht="16.5" customHeight="1">
      <c r="A84" s="22" t="s">
        <v>1225</v>
      </c>
      <c r="B84" s="11">
        <f>SUM(E84:BS84)</f>
        <v>44</v>
      </c>
      <c r="C84" s="11">
        <f>SUM(AD84:BS84)</f>
        <v>19</v>
      </c>
      <c r="D84" s="8">
        <f>SUM(F84:BS84)</f>
        <v>44</v>
      </c>
      <c r="M84" s="10">
        <v>8</v>
      </c>
      <c r="R84" s="10">
        <v>5</v>
      </c>
      <c r="S84" s="10">
        <v>4</v>
      </c>
      <c r="U84" s="10">
        <v>3</v>
      </c>
      <c r="Y84" s="10">
        <v>1</v>
      </c>
      <c r="Z84" s="10">
        <v>2</v>
      </c>
      <c r="AA84" s="10">
        <v>2</v>
      </c>
      <c r="AD84" s="10">
        <v>8</v>
      </c>
      <c r="AE84" s="10">
        <v>1</v>
      </c>
      <c r="AQ84" s="10">
        <v>4</v>
      </c>
      <c r="AR84" s="10">
        <v>3</v>
      </c>
      <c r="BA84" s="10">
        <v>3</v>
      </c>
      <c r="BT84" s="11">
        <f>SUM(F84:BS84)</f>
        <v>44</v>
      </c>
      <c r="BW84" s="18"/>
    </row>
    <row r="85" spans="1:75" ht="16.5" customHeight="1">
      <c r="A85" s="22" t="s">
        <v>1413</v>
      </c>
      <c r="B85" s="11">
        <f>SUM(E85:BS85)</f>
        <v>44</v>
      </c>
      <c r="C85" s="11">
        <f>SUM(AD85:BS85)</f>
        <v>36</v>
      </c>
      <c r="D85" s="8">
        <f>SUM(F85:BS85)</f>
        <v>44</v>
      </c>
      <c r="R85" s="10">
        <v>1</v>
      </c>
      <c r="U85" s="10">
        <v>3</v>
      </c>
      <c r="Z85" s="10">
        <v>2</v>
      </c>
      <c r="AA85" s="10">
        <v>2</v>
      </c>
      <c r="AO85" s="10">
        <v>4</v>
      </c>
      <c r="AQ85" s="10">
        <v>1</v>
      </c>
      <c r="AS85" s="10">
        <v>25</v>
      </c>
      <c r="AU85" s="10">
        <v>3</v>
      </c>
      <c r="BI85" s="10">
        <v>3</v>
      </c>
      <c r="BT85" s="11">
        <f>SUM(F85:BS85)</f>
        <v>44</v>
      </c>
      <c r="BW85" s="18"/>
    </row>
    <row r="86" spans="1:75" ht="16.5" customHeight="1">
      <c r="A86" s="23" t="s">
        <v>114</v>
      </c>
      <c r="B86" s="11">
        <f>SUM(E86:BS86)</f>
        <v>44</v>
      </c>
      <c r="C86" s="11">
        <f>SUM(AD86:BS86)</f>
        <v>40</v>
      </c>
      <c r="D86" s="8">
        <f>SUM(F86:BS86)</f>
        <v>44</v>
      </c>
      <c r="Q86" s="10">
        <v>2</v>
      </c>
      <c r="R86" s="10">
        <v>1</v>
      </c>
      <c r="T86" s="10">
        <v>1</v>
      </c>
      <c r="AH86" s="10">
        <v>2</v>
      </c>
      <c r="AU86" s="10">
        <v>3</v>
      </c>
      <c r="AV86" s="10">
        <v>4</v>
      </c>
      <c r="BA86" s="10">
        <v>6</v>
      </c>
      <c r="BJ86" s="10">
        <v>25</v>
      </c>
      <c r="BT86" s="11">
        <f>SUM(F86:BS86)</f>
        <v>44</v>
      </c>
      <c r="BW86" s="18"/>
    </row>
    <row r="87" spans="1:75" ht="16.5" customHeight="1">
      <c r="A87" s="23" t="s">
        <v>1045</v>
      </c>
      <c r="B87" s="11">
        <f>SUM(E87:BS87)</f>
        <v>44</v>
      </c>
      <c r="C87" s="11">
        <f>SUM(AD87:BS87)</f>
        <v>25</v>
      </c>
      <c r="D87" s="8">
        <f>SUM(F87:BS87)</f>
        <v>44</v>
      </c>
      <c r="P87" s="10">
        <v>12</v>
      </c>
      <c r="W87" s="10">
        <v>1</v>
      </c>
      <c r="X87" s="10">
        <v>2</v>
      </c>
      <c r="Z87" s="10">
        <v>4</v>
      </c>
      <c r="AJ87" s="10">
        <v>1</v>
      </c>
      <c r="AL87" s="10">
        <v>2</v>
      </c>
      <c r="AQ87" s="10">
        <v>2</v>
      </c>
      <c r="AR87" s="10">
        <v>1</v>
      </c>
      <c r="AW87" s="10">
        <v>4</v>
      </c>
      <c r="AX87" s="10">
        <v>6</v>
      </c>
      <c r="AZ87" s="10">
        <v>3</v>
      </c>
      <c r="BD87" s="10">
        <v>4</v>
      </c>
      <c r="BH87" s="10">
        <v>1</v>
      </c>
      <c r="BL87" s="10">
        <v>1</v>
      </c>
      <c r="BT87" s="11">
        <f>SUM(F87:BS87)</f>
        <v>44</v>
      </c>
      <c r="BW87" s="18"/>
    </row>
    <row r="88" spans="1:75" ht="16.5" customHeight="1">
      <c r="A88" s="23" t="s">
        <v>883</v>
      </c>
      <c r="B88" s="11">
        <f>SUM(E88:BS88)</f>
        <v>43</v>
      </c>
      <c r="C88" s="11">
        <f>SUM(AD88:BS88)</f>
        <v>21</v>
      </c>
      <c r="D88" s="8">
        <f>SUM(F88:BS88)</f>
        <v>43</v>
      </c>
      <c r="I88" s="10">
        <v>15</v>
      </c>
      <c r="T88" s="10">
        <v>1</v>
      </c>
      <c r="X88" s="10">
        <v>6</v>
      </c>
      <c r="AM88" s="10">
        <v>6</v>
      </c>
      <c r="AQ88" s="10">
        <v>1</v>
      </c>
      <c r="AZ88" s="10">
        <v>2</v>
      </c>
      <c r="BK88" s="10">
        <v>10</v>
      </c>
      <c r="BO88" s="10">
        <v>2</v>
      </c>
      <c r="BT88" s="11">
        <f>SUM(F88:BS88)</f>
        <v>43</v>
      </c>
      <c r="BW88" s="18"/>
    </row>
    <row r="89" spans="1:75" ht="16.5" customHeight="1">
      <c r="A89" s="23" t="s">
        <v>1310</v>
      </c>
      <c r="B89" s="11">
        <f>SUM(E89:BS89)</f>
        <v>42</v>
      </c>
      <c r="C89" s="11">
        <f>SUM(AD89:BS89)</f>
        <v>42</v>
      </c>
      <c r="D89" s="8">
        <f>SUM(F89:BS89)</f>
        <v>42</v>
      </c>
      <c r="AF89" s="10">
        <v>2</v>
      </c>
      <c r="AH89" s="10">
        <v>2</v>
      </c>
      <c r="AL89" s="10">
        <v>2</v>
      </c>
      <c r="BH89" s="10">
        <v>1</v>
      </c>
      <c r="BJ89" s="10">
        <v>2</v>
      </c>
      <c r="BK89" s="10">
        <v>20</v>
      </c>
      <c r="BL89" s="10">
        <v>5</v>
      </c>
      <c r="BM89" s="10">
        <v>4</v>
      </c>
      <c r="BO89" s="10">
        <v>4</v>
      </c>
      <c r="BT89" s="11">
        <f>SUM(F89:BS89)</f>
        <v>42</v>
      </c>
      <c r="BW89" s="18"/>
    </row>
    <row r="90" spans="1:75" ht="16.5" customHeight="1">
      <c r="A90" s="21" t="s">
        <v>1463</v>
      </c>
      <c r="B90" s="11">
        <f>SUM(E90:BS90)</f>
        <v>42</v>
      </c>
      <c r="C90" s="11">
        <f>SUM(AD90:BS90)</f>
        <v>42</v>
      </c>
      <c r="D90" s="8">
        <f>SUM(F90:BS90)</f>
        <v>42</v>
      </c>
      <c r="AX90" s="10">
        <v>1</v>
      </c>
      <c r="AZ90" s="10">
        <v>6</v>
      </c>
      <c r="BD90" s="10">
        <v>2</v>
      </c>
      <c r="BG90" s="10">
        <v>6</v>
      </c>
      <c r="BO90" s="10">
        <v>2</v>
      </c>
      <c r="BP90" s="32">
        <v>25</v>
      </c>
      <c r="BT90" s="11">
        <f>SUM(F90:BS90)</f>
        <v>42</v>
      </c>
      <c r="BW90" s="18"/>
    </row>
    <row r="91" spans="1:75" ht="16.5" customHeight="1">
      <c r="A91" s="23" t="s">
        <v>965</v>
      </c>
      <c r="B91" s="11">
        <f>SUM(E91:BS91)</f>
        <v>39</v>
      </c>
      <c r="C91" s="11">
        <f>SUM(AD91:BS91)</f>
        <v>13</v>
      </c>
      <c r="D91" s="8">
        <f>SUM(F91:BS91)</f>
        <v>39</v>
      </c>
      <c r="I91" s="10">
        <v>8</v>
      </c>
      <c r="L91" s="10">
        <v>15</v>
      </c>
      <c r="V91" s="10">
        <v>2</v>
      </c>
      <c r="X91" s="10">
        <v>1</v>
      </c>
      <c r="AH91" s="10">
        <v>2</v>
      </c>
      <c r="AJ91" s="10">
        <v>2</v>
      </c>
      <c r="AL91" s="10">
        <v>1</v>
      </c>
      <c r="AM91" s="10">
        <v>2</v>
      </c>
      <c r="AX91" s="10">
        <v>1</v>
      </c>
      <c r="AY91" s="10">
        <v>1</v>
      </c>
      <c r="BG91" s="10">
        <v>1</v>
      </c>
      <c r="BH91" s="10">
        <v>2</v>
      </c>
      <c r="BL91" s="10">
        <v>1</v>
      </c>
      <c r="BT91" s="11">
        <f>SUM(F91:BS91)</f>
        <v>39</v>
      </c>
      <c r="BW91" s="18"/>
    </row>
    <row r="92" spans="1:75" ht="16.5" customHeight="1">
      <c r="A92" s="28" t="s">
        <v>1323</v>
      </c>
      <c r="B92" s="11">
        <f>SUM(E92:BS92)</f>
        <v>39</v>
      </c>
      <c r="C92" s="11">
        <f>SUM(AD92:BS92)</f>
        <v>39</v>
      </c>
      <c r="D92" s="8">
        <f>SUM(F92:BS92)</f>
        <v>39</v>
      </c>
      <c r="AI92" s="10">
        <v>1</v>
      </c>
      <c r="AQ92" s="10">
        <v>2</v>
      </c>
      <c r="AS92" s="10">
        <v>3</v>
      </c>
      <c r="AV92" s="10">
        <v>1</v>
      </c>
      <c r="AX92" s="10">
        <v>2</v>
      </c>
      <c r="AY92" s="10">
        <v>6</v>
      </c>
      <c r="BB92" s="10">
        <v>6</v>
      </c>
      <c r="BC92" s="10">
        <v>7</v>
      </c>
      <c r="BF92" s="10">
        <v>2</v>
      </c>
      <c r="BG92" s="10">
        <v>4</v>
      </c>
      <c r="BJ92" s="10">
        <v>2</v>
      </c>
      <c r="BL92" s="10">
        <v>1</v>
      </c>
      <c r="BN92" s="10">
        <v>2</v>
      </c>
      <c r="BT92" s="11">
        <f>SUM(F92:BS92)</f>
        <v>39</v>
      </c>
      <c r="BW92" s="18"/>
    </row>
    <row r="93" spans="1:75" ht="16.5" customHeight="1">
      <c r="A93" s="23" t="s">
        <v>98</v>
      </c>
      <c r="B93" s="11">
        <f>SUM(E93:BS93)</f>
        <v>38</v>
      </c>
      <c r="C93" s="11">
        <f>SUM(AD93:BS93)</f>
        <v>29</v>
      </c>
      <c r="D93" s="8">
        <f>SUM(F93:BS93)</f>
        <v>38</v>
      </c>
      <c r="R93" s="10">
        <v>1</v>
      </c>
      <c r="S93" s="10">
        <v>4</v>
      </c>
      <c r="Z93" s="10">
        <v>1</v>
      </c>
      <c r="AA93" s="10">
        <v>2</v>
      </c>
      <c r="AB93" s="10">
        <v>1</v>
      </c>
      <c r="AD93" s="10">
        <v>1</v>
      </c>
      <c r="AF93" s="10">
        <v>2</v>
      </c>
      <c r="AG93" s="10">
        <v>1</v>
      </c>
      <c r="AI93" s="10">
        <v>1</v>
      </c>
      <c r="AK93" s="10">
        <v>1</v>
      </c>
      <c r="AO93" s="10">
        <v>2</v>
      </c>
      <c r="AQ93" s="10">
        <v>4</v>
      </c>
      <c r="AS93" s="10">
        <v>3</v>
      </c>
      <c r="AU93" s="10">
        <v>6</v>
      </c>
      <c r="AW93" s="10">
        <v>1</v>
      </c>
      <c r="BC93" s="10">
        <v>1</v>
      </c>
      <c r="BI93" s="10">
        <v>6</v>
      </c>
      <c r="BT93" s="11">
        <f>SUM(F93:BS93)</f>
        <v>38</v>
      </c>
      <c r="BW93" s="18"/>
    </row>
    <row r="94" spans="1:75" ht="16.5" customHeight="1">
      <c r="A94" s="24" t="s">
        <v>1367</v>
      </c>
      <c r="B94" s="11">
        <f>SUM(E94:BS94)</f>
        <v>38</v>
      </c>
      <c r="C94" s="11">
        <f>SUM(AD94:BS94)</f>
        <v>28</v>
      </c>
      <c r="D94" s="8">
        <f>SUM(F94:BS94)</f>
        <v>38</v>
      </c>
      <c r="Q94" s="10">
        <v>1</v>
      </c>
      <c r="V94" s="10">
        <v>1</v>
      </c>
      <c r="X94" s="10">
        <v>1</v>
      </c>
      <c r="Y94" s="10">
        <v>1</v>
      </c>
      <c r="Z94" s="10">
        <v>2</v>
      </c>
      <c r="AB94" s="10">
        <v>4</v>
      </c>
      <c r="AD94" s="10">
        <v>4</v>
      </c>
      <c r="AK94" s="10">
        <v>15</v>
      </c>
      <c r="AO94" s="10">
        <v>4</v>
      </c>
      <c r="AQ94" s="10">
        <v>1</v>
      </c>
      <c r="AR94" s="10">
        <v>1</v>
      </c>
      <c r="BL94" s="10">
        <v>1</v>
      </c>
      <c r="BM94" s="10">
        <v>2</v>
      </c>
      <c r="BT94" s="11">
        <f>SUM(F94:BS94)</f>
        <v>38</v>
      </c>
      <c r="BW94" s="19"/>
    </row>
    <row r="95" spans="1:75" ht="16.5" customHeight="1">
      <c r="A95" s="23" t="s">
        <v>224</v>
      </c>
      <c r="B95" s="11">
        <f>SUM(E95:BS95)</f>
        <v>38</v>
      </c>
      <c r="C95" s="11">
        <f>SUM(AD95:BS95)</f>
        <v>37</v>
      </c>
      <c r="D95" s="8">
        <f>SUM(F95:BS95)</f>
        <v>38</v>
      </c>
      <c r="Z95" s="10">
        <v>1</v>
      </c>
      <c r="AD95" s="10">
        <v>2</v>
      </c>
      <c r="AJ95" s="10">
        <v>1</v>
      </c>
      <c r="AK95" s="10">
        <v>1</v>
      </c>
      <c r="AL95" s="10">
        <v>1</v>
      </c>
      <c r="AO95" s="10">
        <v>2</v>
      </c>
      <c r="AQ95" s="10">
        <v>2</v>
      </c>
      <c r="AX95" s="10">
        <v>2</v>
      </c>
      <c r="AY95" s="10">
        <v>4</v>
      </c>
      <c r="BC95" s="10">
        <v>1</v>
      </c>
      <c r="BD95" s="10">
        <v>2</v>
      </c>
      <c r="BH95" s="10">
        <v>1</v>
      </c>
      <c r="BL95" s="10">
        <v>1</v>
      </c>
      <c r="BM95" s="10">
        <v>4</v>
      </c>
      <c r="BO95" s="10">
        <v>12</v>
      </c>
      <c r="BP95" s="32">
        <v>1</v>
      </c>
      <c r="BT95" s="11">
        <f>SUM(F95:BS95)</f>
        <v>38</v>
      </c>
      <c r="BW95" s="19"/>
    </row>
    <row r="96" spans="1:75" ht="16.5" customHeight="1">
      <c r="A96" s="23" t="s">
        <v>171</v>
      </c>
      <c r="B96" s="11">
        <f>SUM(E96:BS96)</f>
        <v>37</v>
      </c>
      <c r="C96" s="11">
        <f>SUM(AD96:BS96)</f>
        <v>27</v>
      </c>
      <c r="D96" s="8">
        <f>SUM(F96:BS96)</f>
        <v>37</v>
      </c>
      <c r="T96" s="10">
        <v>10</v>
      </c>
      <c r="AH96" s="10">
        <v>6</v>
      </c>
      <c r="AL96" s="10">
        <v>1</v>
      </c>
      <c r="AX96" s="10">
        <v>4</v>
      </c>
      <c r="AY96" s="10">
        <v>12</v>
      </c>
      <c r="BG96" s="10">
        <v>2</v>
      </c>
      <c r="BK96" s="10">
        <v>2</v>
      </c>
      <c r="BT96" s="11">
        <f>SUM(F96:BS96)</f>
        <v>37</v>
      </c>
      <c r="BW96" s="19"/>
    </row>
    <row r="97" spans="1:75" ht="16.5" customHeight="1">
      <c r="A97" s="23" t="s">
        <v>871</v>
      </c>
      <c r="B97" s="11">
        <f>SUM(E97:BS97)</f>
        <v>37</v>
      </c>
      <c r="C97" s="11">
        <f>SUM(AD97:BS97)</f>
        <v>18</v>
      </c>
      <c r="D97" s="8">
        <f>SUM(F97:BS97)</f>
        <v>37</v>
      </c>
      <c r="T97" s="10">
        <v>6</v>
      </c>
      <c r="V97" s="10">
        <v>10</v>
      </c>
      <c r="W97" s="10">
        <v>2</v>
      </c>
      <c r="X97" s="10">
        <v>1</v>
      </c>
      <c r="AH97" s="10">
        <v>2</v>
      </c>
      <c r="AJ97" s="10">
        <v>2</v>
      </c>
      <c r="AQ97" s="10">
        <v>2</v>
      </c>
      <c r="AX97" s="10">
        <v>1</v>
      </c>
      <c r="AY97" s="10">
        <v>1</v>
      </c>
      <c r="BD97" s="10">
        <v>1</v>
      </c>
      <c r="BF97" s="10">
        <v>2</v>
      </c>
      <c r="BL97" s="10">
        <v>1</v>
      </c>
      <c r="BO97" s="10">
        <v>6</v>
      </c>
      <c r="BT97" s="11">
        <f>SUM(F97:BS97)</f>
        <v>37</v>
      </c>
      <c r="BW97" s="19"/>
    </row>
    <row r="98" spans="1:75" ht="15.75" customHeight="1">
      <c r="A98" s="23" t="s">
        <v>62</v>
      </c>
      <c r="B98" s="11">
        <f>SUM(E98:BS98)</f>
        <v>36</v>
      </c>
      <c r="C98" s="11">
        <f>SUM(AD98:BS98)</f>
        <v>0</v>
      </c>
      <c r="D98" s="8">
        <f>SUM(F98:BS98)</f>
        <v>36</v>
      </c>
      <c r="S98" s="10">
        <v>2</v>
      </c>
      <c r="T98" s="10">
        <v>4</v>
      </c>
      <c r="W98" s="10">
        <v>2</v>
      </c>
      <c r="Z98" s="10">
        <v>8</v>
      </c>
      <c r="AA98" s="10">
        <v>20</v>
      </c>
      <c r="BT98" s="11">
        <f>SUM(F98:BS98)</f>
        <v>36</v>
      </c>
      <c r="BW98" s="19"/>
    </row>
    <row r="99" spans="1:75" ht="16.5" customHeight="1">
      <c r="A99" s="23" t="s">
        <v>125</v>
      </c>
      <c r="B99" s="11">
        <f>SUM(E99:BS99)</f>
        <v>36</v>
      </c>
      <c r="C99" s="11">
        <f>SUM(AD99:BS99)</f>
        <v>12</v>
      </c>
      <c r="D99" s="8">
        <f>SUM(F99:BS99)</f>
        <v>36</v>
      </c>
      <c r="H99" s="10">
        <v>16</v>
      </c>
      <c r="J99" s="10">
        <v>4</v>
      </c>
      <c r="X99" s="10">
        <v>4</v>
      </c>
      <c r="AD99" s="10">
        <v>4</v>
      </c>
      <c r="AI99" s="10">
        <v>8</v>
      </c>
      <c r="BT99" s="11">
        <f>SUM(F99:BS99)</f>
        <v>36</v>
      </c>
      <c r="BW99" s="19"/>
    </row>
    <row r="100" spans="1:75" ht="16.5" customHeight="1">
      <c r="A100" s="23" t="s">
        <v>1150</v>
      </c>
      <c r="B100" s="11">
        <f>SUM(E100:BS100)</f>
        <v>36</v>
      </c>
      <c r="C100" s="11">
        <f>SUM(AD100:BS100)</f>
        <v>23</v>
      </c>
      <c r="D100" s="8">
        <f>SUM(F100:BS100)</f>
        <v>36</v>
      </c>
      <c r="R100" s="10">
        <v>2</v>
      </c>
      <c r="U100" s="10">
        <v>6</v>
      </c>
      <c r="Y100" s="10">
        <v>2</v>
      </c>
      <c r="AA100" s="10">
        <v>2</v>
      </c>
      <c r="AB100" s="10">
        <v>1</v>
      </c>
      <c r="AR100" s="10">
        <v>20</v>
      </c>
      <c r="BB100" s="10">
        <v>2</v>
      </c>
      <c r="BL100" s="10">
        <v>1</v>
      </c>
      <c r="BT100" s="11">
        <f>SUM(F100:BS100)</f>
        <v>36</v>
      </c>
      <c r="BW100" s="19"/>
    </row>
    <row r="101" spans="1:75" ht="16.5" customHeight="1">
      <c r="A101" s="23" t="s">
        <v>1543</v>
      </c>
      <c r="B101" s="11">
        <f>SUM(E101:BS101)</f>
        <v>36</v>
      </c>
      <c r="C101" s="11">
        <f>SUM(AD101:BS101)</f>
        <v>29</v>
      </c>
      <c r="D101" s="8">
        <f>SUM(F101:BS101)</f>
        <v>36</v>
      </c>
      <c r="U101" s="10">
        <v>6</v>
      </c>
      <c r="Y101" s="10">
        <v>1</v>
      </c>
      <c r="AG101" s="10">
        <v>10</v>
      </c>
      <c r="AI101" s="10">
        <v>2</v>
      </c>
      <c r="AK101" s="10">
        <v>1</v>
      </c>
      <c r="AO101" s="10">
        <v>2</v>
      </c>
      <c r="AQ101" s="10">
        <v>4</v>
      </c>
      <c r="AW101" s="10">
        <v>2</v>
      </c>
      <c r="BC101" s="10">
        <v>1</v>
      </c>
      <c r="BI101" s="10">
        <v>6</v>
      </c>
      <c r="BL101" s="10">
        <v>1</v>
      </c>
      <c r="BT101" s="11">
        <f>SUM(F101:BS101)</f>
        <v>36</v>
      </c>
      <c r="BW101" s="19"/>
    </row>
    <row r="102" spans="1:75" ht="16.5" customHeight="1">
      <c r="A102" s="23" t="s">
        <v>649</v>
      </c>
      <c r="B102" s="11">
        <f>SUM(E102:BS102)</f>
        <v>36</v>
      </c>
      <c r="C102" s="11">
        <f>SUM(AD102:BS102)</f>
        <v>34</v>
      </c>
      <c r="D102" s="8">
        <f>SUM(F102:BS102)</f>
        <v>36</v>
      </c>
      <c r="U102" s="10">
        <v>1</v>
      </c>
      <c r="Z102" s="10">
        <v>1</v>
      </c>
      <c r="AD102" s="10">
        <v>1</v>
      </c>
      <c r="AH102" s="10">
        <v>1</v>
      </c>
      <c r="AM102" s="10">
        <v>4</v>
      </c>
      <c r="AQ102" s="10">
        <v>4</v>
      </c>
      <c r="AV102" s="10">
        <v>1</v>
      </c>
      <c r="AW102" s="10">
        <v>9</v>
      </c>
      <c r="AX102" s="10">
        <v>4</v>
      </c>
      <c r="AY102" s="10">
        <v>1</v>
      </c>
      <c r="AZ102" s="10">
        <v>2</v>
      </c>
      <c r="BD102" s="10">
        <v>2</v>
      </c>
      <c r="BF102" s="10">
        <v>2</v>
      </c>
      <c r="BH102" s="10">
        <v>2</v>
      </c>
      <c r="BP102" s="32">
        <v>1</v>
      </c>
      <c r="BT102" s="11">
        <f>SUM(F102:BS102)</f>
        <v>36</v>
      </c>
      <c r="BW102" s="19"/>
    </row>
    <row r="103" spans="1:75" ht="16.5" customHeight="1">
      <c r="A103" s="23" t="s">
        <v>350</v>
      </c>
      <c r="B103" s="11">
        <f>SUM(E103:BS103)</f>
        <v>35</v>
      </c>
      <c r="C103" s="11">
        <f>SUM(AD103:BS103)</f>
        <v>7</v>
      </c>
      <c r="D103" s="8">
        <f>SUM(F103:BS103)</f>
        <v>35</v>
      </c>
      <c r="S103" s="10">
        <v>1</v>
      </c>
      <c r="T103" s="10">
        <v>2</v>
      </c>
      <c r="U103" s="10">
        <v>25</v>
      </c>
      <c r="AD103" s="10">
        <v>4</v>
      </c>
      <c r="AJ103" s="10">
        <v>1</v>
      </c>
      <c r="AQ103" s="10">
        <v>2</v>
      </c>
      <c r="BT103" s="11">
        <f>SUM(F103:BS103)</f>
        <v>35</v>
      </c>
      <c r="BW103" s="18"/>
    </row>
    <row r="104" spans="1:75" ht="16.5" customHeight="1">
      <c r="A104" s="23" t="s">
        <v>150</v>
      </c>
      <c r="B104" s="11">
        <f>SUM(E104:BS104)</f>
        <v>34</v>
      </c>
      <c r="C104" s="11">
        <f>SUM(AD104:BS104)</f>
        <v>11</v>
      </c>
      <c r="D104" s="8">
        <f>SUM(F104:BS104)</f>
        <v>34</v>
      </c>
      <c r="F104" s="4">
        <v>15</v>
      </c>
      <c r="Q104" s="10">
        <v>4</v>
      </c>
      <c r="T104" s="10">
        <v>1</v>
      </c>
      <c r="V104" s="10">
        <v>1</v>
      </c>
      <c r="W104" s="10">
        <v>1</v>
      </c>
      <c r="AB104" s="10">
        <v>1</v>
      </c>
      <c r="AK104" s="10">
        <v>7</v>
      </c>
      <c r="AL104" s="10">
        <v>1</v>
      </c>
      <c r="AR104" s="10">
        <v>3</v>
      </c>
      <c r="BT104" s="11">
        <f>SUM(F104:BS104)</f>
        <v>34</v>
      </c>
      <c r="BW104" s="18"/>
    </row>
    <row r="105" spans="1:75" ht="16.5" customHeight="1">
      <c r="A105" s="23" t="s">
        <v>200</v>
      </c>
      <c r="B105" s="11">
        <f>SUM(E105:BS105)</f>
        <v>34</v>
      </c>
      <c r="C105" s="11">
        <f>SUM(AD105:BS105)</f>
        <v>19</v>
      </c>
      <c r="D105" s="8">
        <f>SUM(F105:BS105)</f>
        <v>34</v>
      </c>
      <c r="T105" s="10">
        <v>2</v>
      </c>
      <c r="V105" s="10">
        <v>1</v>
      </c>
      <c r="W105" s="10">
        <v>6</v>
      </c>
      <c r="X105" s="10">
        <v>6</v>
      </c>
      <c r="AH105" s="10">
        <v>4</v>
      </c>
      <c r="AJ105" s="10">
        <v>2</v>
      </c>
      <c r="AL105" s="10">
        <v>1</v>
      </c>
      <c r="AM105" s="10">
        <v>2</v>
      </c>
      <c r="AY105" s="10">
        <v>2</v>
      </c>
      <c r="AZ105" s="10">
        <v>2</v>
      </c>
      <c r="BD105" s="10">
        <v>2</v>
      </c>
      <c r="BG105" s="10">
        <v>4</v>
      </c>
      <c r="BT105" s="11">
        <f>SUM(F105:BS105)</f>
        <v>34</v>
      </c>
      <c r="BW105" s="18"/>
    </row>
    <row r="106" spans="1:75" ht="16.5" customHeight="1">
      <c r="A106" s="23" t="s">
        <v>55</v>
      </c>
      <c r="B106" s="11">
        <f>SUM(E106:BS106)</f>
        <v>31</v>
      </c>
      <c r="C106" s="11">
        <f>SUM(AD106:BS106)</f>
        <v>22</v>
      </c>
      <c r="D106" s="8">
        <f>SUM(F106:BS106)</f>
        <v>31</v>
      </c>
      <c r="Q106" s="10">
        <v>1</v>
      </c>
      <c r="Z106" s="10">
        <v>4</v>
      </c>
      <c r="AA106" s="10">
        <v>2</v>
      </c>
      <c r="AB106" s="10">
        <v>2</v>
      </c>
      <c r="AK106" s="10">
        <v>1</v>
      </c>
      <c r="AO106" s="10">
        <v>2</v>
      </c>
      <c r="BA106" s="10">
        <v>6</v>
      </c>
      <c r="BC106" s="10">
        <v>3</v>
      </c>
      <c r="BL106" s="10">
        <v>10</v>
      </c>
      <c r="BT106" s="11">
        <f>SUM(F106:BS106)</f>
        <v>31</v>
      </c>
      <c r="BW106" s="18"/>
    </row>
    <row r="107" spans="1:75" ht="16.5" customHeight="1">
      <c r="A107" s="23" t="s">
        <v>953</v>
      </c>
      <c r="B107" s="11">
        <f>SUM(E107:BS107)</f>
        <v>31</v>
      </c>
      <c r="C107" s="11">
        <f>SUM(AD107:BS107)</f>
        <v>19</v>
      </c>
      <c r="D107" s="8">
        <f>SUM(F107:BS107)</f>
        <v>31</v>
      </c>
      <c r="N107" s="10">
        <v>6</v>
      </c>
      <c r="U107" s="10">
        <v>3</v>
      </c>
      <c r="V107" s="10">
        <v>2</v>
      </c>
      <c r="W107" s="10">
        <v>1</v>
      </c>
      <c r="AD107" s="10">
        <v>1</v>
      </c>
      <c r="AI107" s="10">
        <v>1</v>
      </c>
      <c r="AJ107" s="10">
        <v>1</v>
      </c>
      <c r="AL107" s="10">
        <v>2</v>
      </c>
      <c r="AN107" s="10">
        <v>2</v>
      </c>
      <c r="AV107" s="10">
        <v>1</v>
      </c>
      <c r="AX107" s="10">
        <v>2</v>
      </c>
      <c r="AY107" s="10">
        <v>2</v>
      </c>
      <c r="BD107" s="10">
        <v>1</v>
      </c>
      <c r="BG107" s="10">
        <v>1</v>
      </c>
      <c r="BH107" s="10">
        <v>1</v>
      </c>
      <c r="BO107" s="10">
        <v>4</v>
      </c>
      <c r="BT107" s="11">
        <f>SUM(F107:BS107)</f>
        <v>31</v>
      </c>
      <c r="BW107" s="18"/>
    </row>
    <row r="108" spans="1:75" ht="16.5" customHeight="1">
      <c r="A108" s="23" t="s">
        <v>314</v>
      </c>
      <c r="B108" s="11">
        <f>SUM(E108:BS108)</f>
        <v>30</v>
      </c>
      <c r="C108" s="11">
        <f>SUM(AD108:BS108)</f>
        <v>0</v>
      </c>
      <c r="D108" s="8">
        <f>SUM(F108:BS108)</f>
        <v>30</v>
      </c>
      <c r="G108" s="7">
        <v>30</v>
      </c>
      <c r="BT108" s="11">
        <f>SUM(F108:BS108)</f>
        <v>30</v>
      </c>
      <c r="BW108" s="18"/>
    </row>
    <row r="109" spans="1:75" ht="16.5" customHeight="1">
      <c r="A109" s="24" t="s">
        <v>1226</v>
      </c>
      <c r="B109" s="11">
        <f>SUM(E109:BS109)</f>
        <v>30</v>
      </c>
      <c r="C109" s="11">
        <f>SUM(AD109:BS109)</f>
        <v>30</v>
      </c>
      <c r="D109" s="8">
        <f>SUM(F109:BS109)</f>
        <v>30</v>
      </c>
      <c r="AN109" s="10">
        <v>30</v>
      </c>
      <c r="BT109" s="11">
        <f>SUM(F109:BS109)</f>
        <v>30</v>
      </c>
      <c r="BW109" s="18"/>
    </row>
    <row r="110" spans="1:75" ht="16.5" customHeight="1">
      <c r="A110" s="1" t="s">
        <v>23</v>
      </c>
      <c r="B110" s="11">
        <f>SUM(E110:BS110)</f>
        <v>30</v>
      </c>
      <c r="C110" s="11">
        <f>SUM(AD110:BS110)</f>
        <v>30</v>
      </c>
      <c r="D110" s="8">
        <f>SUM(F110:BS110)</f>
        <v>30</v>
      </c>
      <c r="AW110" s="10">
        <v>1</v>
      </c>
      <c r="AX110" s="10">
        <v>1</v>
      </c>
      <c r="BD110" s="10">
        <v>2</v>
      </c>
      <c r="BG110" s="10">
        <v>1</v>
      </c>
      <c r="BH110" s="10">
        <v>4</v>
      </c>
      <c r="BJ110" s="10">
        <v>2</v>
      </c>
      <c r="BL110" s="10">
        <v>1</v>
      </c>
      <c r="BM110" s="10">
        <v>6</v>
      </c>
      <c r="BO110" s="10">
        <v>12</v>
      </c>
      <c r="BT110" s="11">
        <f>SUM(F110:BS110)</f>
        <v>30</v>
      </c>
      <c r="BW110" s="18"/>
    </row>
    <row r="111" spans="1:75" ht="16.5" customHeight="1">
      <c r="A111" s="23" t="s">
        <v>1242</v>
      </c>
      <c r="B111" s="11">
        <f>SUM(E111:BS111)</f>
        <v>29</v>
      </c>
      <c r="C111" s="11">
        <f>SUM(AD111:BS111)</f>
        <v>26</v>
      </c>
      <c r="D111" s="8">
        <f>SUM(F111:BS111)</f>
        <v>29</v>
      </c>
      <c r="AA111" s="10">
        <v>2</v>
      </c>
      <c r="AB111" s="10">
        <v>1</v>
      </c>
      <c r="AD111" s="10">
        <v>1</v>
      </c>
      <c r="AF111" s="10">
        <v>3</v>
      </c>
      <c r="AS111" s="10">
        <v>3</v>
      </c>
      <c r="BC111" s="10">
        <v>7</v>
      </c>
      <c r="BH111" s="10">
        <v>12</v>
      </c>
      <c r="BT111" s="11">
        <f>SUM(F111:BS111)</f>
        <v>29</v>
      </c>
      <c r="BW111" s="18"/>
    </row>
    <row r="112" spans="1:75" ht="16.5" customHeight="1">
      <c r="A112" s="23" t="s">
        <v>409</v>
      </c>
      <c r="B112" s="11">
        <f>SUM(E112:BS112)</f>
        <v>29</v>
      </c>
      <c r="C112" s="11">
        <f>SUM(AD112:BS112)</f>
        <v>15</v>
      </c>
      <c r="D112" s="8">
        <f>SUM(F112:BS112)</f>
        <v>29</v>
      </c>
      <c r="J112" s="10">
        <v>8</v>
      </c>
      <c r="V112" s="10">
        <v>2</v>
      </c>
      <c r="W112" s="10">
        <v>2</v>
      </c>
      <c r="X112" s="10">
        <v>2</v>
      </c>
      <c r="AH112" s="10">
        <v>4</v>
      </c>
      <c r="AM112" s="10">
        <v>2</v>
      </c>
      <c r="AY112" s="10">
        <v>2</v>
      </c>
      <c r="AZ112" s="10">
        <v>3</v>
      </c>
      <c r="BJ112" s="10">
        <v>2</v>
      </c>
      <c r="BK112" s="10">
        <v>2</v>
      </c>
      <c r="BT112" s="11">
        <f>SUM(F112:BS112)</f>
        <v>29</v>
      </c>
      <c r="BW112" s="18"/>
    </row>
    <row r="113" spans="1:75" ht="16.5" customHeight="1">
      <c r="A113" s="23" t="s">
        <v>281</v>
      </c>
      <c r="B113" s="11">
        <f>SUM(E113:BS113)</f>
        <v>28</v>
      </c>
      <c r="C113" s="11">
        <f>SUM(AD113:BS113)</f>
        <v>12</v>
      </c>
      <c r="D113" s="8">
        <f>SUM(F113:BS113)</f>
        <v>28</v>
      </c>
      <c r="Q113" s="10">
        <v>8</v>
      </c>
      <c r="AB113" s="10">
        <v>8</v>
      </c>
      <c r="AR113" s="10">
        <v>10</v>
      </c>
      <c r="BH113" s="10">
        <v>2</v>
      </c>
      <c r="BT113" s="11">
        <f>SUM(F113:BS113)</f>
        <v>28</v>
      </c>
      <c r="BW113" s="18"/>
    </row>
    <row r="114" spans="1:75" ht="16.5" customHeight="1">
      <c r="A114" s="23" t="s">
        <v>374</v>
      </c>
      <c r="B114" s="11">
        <f>SUM(E114:BS114)</f>
        <v>28</v>
      </c>
      <c r="C114" s="11">
        <f>SUM(AD114:BS114)</f>
        <v>8</v>
      </c>
      <c r="D114" s="8">
        <f>SUM(F114:BS114)</f>
        <v>28</v>
      </c>
      <c r="Q114" s="10">
        <v>15</v>
      </c>
      <c r="Y114" s="10">
        <v>4</v>
      </c>
      <c r="AB114" s="10">
        <v>1</v>
      </c>
      <c r="AE114" s="10">
        <v>2</v>
      </c>
      <c r="AI114" s="10">
        <v>2</v>
      </c>
      <c r="BF114" s="10">
        <v>2</v>
      </c>
      <c r="BH114" s="10">
        <v>2</v>
      </c>
      <c r="BT114" s="11">
        <f>SUM(F114:BS114)</f>
        <v>28</v>
      </c>
      <c r="BW114" s="18"/>
    </row>
    <row r="115" spans="1:75" ht="16.5" customHeight="1">
      <c r="A115" s="23" t="s">
        <v>419</v>
      </c>
      <c r="B115" s="11">
        <f>SUM(E115:BS115)</f>
        <v>27</v>
      </c>
      <c r="C115" s="11">
        <f>SUM(AD115:BS115)</f>
        <v>25</v>
      </c>
      <c r="D115" s="8">
        <f>SUM(F115:BS115)</f>
        <v>27</v>
      </c>
      <c r="T115" s="10">
        <v>2</v>
      </c>
      <c r="AF115" s="10">
        <v>3</v>
      </c>
      <c r="AH115" s="10">
        <v>1</v>
      </c>
      <c r="AI115" s="10">
        <v>1</v>
      </c>
      <c r="AK115" s="10">
        <v>15</v>
      </c>
      <c r="AR115" s="10">
        <v>5</v>
      </c>
      <c r="BT115" s="11">
        <f>SUM(F115:BS115)</f>
        <v>27</v>
      </c>
      <c r="BW115" s="18"/>
    </row>
    <row r="116" spans="1:75" ht="16.5" customHeight="1">
      <c r="A116" s="23" t="s">
        <v>1339</v>
      </c>
      <c r="B116" s="11">
        <f>SUM(E116:BS116)</f>
        <v>27</v>
      </c>
      <c r="C116" s="11">
        <f>SUM(AD116:BS116)</f>
        <v>27</v>
      </c>
      <c r="D116" s="8">
        <f>SUM(F116:BS116)</f>
        <v>27</v>
      </c>
      <c r="AK116" s="10">
        <v>3</v>
      </c>
      <c r="AO116" s="10">
        <v>4</v>
      </c>
      <c r="AQ116" s="10">
        <v>4</v>
      </c>
      <c r="AU116" s="10">
        <v>3</v>
      </c>
      <c r="AW116" s="10">
        <v>1</v>
      </c>
      <c r="AY116" s="10">
        <v>2</v>
      </c>
      <c r="AZ116" s="10">
        <v>3</v>
      </c>
      <c r="BC116" s="10">
        <v>1</v>
      </c>
      <c r="BD116" s="10">
        <v>6</v>
      </c>
      <c r="BT116" s="11">
        <f>SUM(F116:BS116)</f>
        <v>27</v>
      </c>
      <c r="BW116" s="18"/>
    </row>
    <row r="117" spans="1:75" ht="16.5" customHeight="1">
      <c r="A117" s="23" t="s">
        <v>753</v>
      </c>
      <c r="B117" s="11">
        <f>SUM(E117:BS117)</f>
        <v>27</v>
      </c>
      <c r="C117" s="11">
        <f>SUM(AD117:BS117)</f>
        <v>9</v>
      </c>
      <c r="D117" s="8">
        <f>SUM(F117:BS117)</f>
        <v>27</v>
      </c>
      <c r="S117" s="10">
        <v>2</v>
      </c>
      <c r="U117" s="10">
        <v>12</v>
      </c>
      <c r="Z117" s="10">
        <v>1</v>
      </c>
      <c r="AA117" s="10">
        <v>1</v>
      </c>
      <c r="AC117" s="10">
        <v>2</v>
      </c>
      <c r="AD117" s="10">
        <v>1</v>
      </c>
      <c r="AG117" s="10">
        <v>2</v>
      </c>
      <c r="AI117" s="10">
        <v>2</v>
      </c>
      <c r="AO117" s="10">
        <v>2</v>
      </c>
      <c r="AQ117" s="10">
        <v>1</v>
      </c>
      <c r="BL117" s="10">
        <v>1</v>
      </c>
      <c r="BT117" s="11">
        <f>SUM(F117:BS117)</f>
        <v>27</v>
      </c>
      <c r="BW117" s="18"/>
    </row>
    <row r="118" spans="1:75" ht="16.5" customHeight="1">
      <c r="A118" s="23" t="s">
        <v>1283</v>
      </c>
      <c r="B118" s="11">
        <f>SUM(E118:BS118)</f>
        <v>26</v>
      </c>
      <c r="C118" s="11">
        <f>SUM(AD118:BS118)</f>
        <v>26</v>
      </c>
      <c r="D118" s="8">
        <f>SUM(F118:BS118)</f>
        <v>26</v>
      </c>
      <c r="AD118" s="10">
        <v>1</v>
      </c>
      <c r="AE118" s="10">
        <v>1</v>
      </c>
      <c r="AH118" s="10">
        <v>2</v>
      </c>
      <c r="AL118" s="10">
        <v>1</v>
      </c>
      <c r="AM118" s="10">
        <v>2</v>
      </c>
      <c r="AP118" s="10">
        <v>1</v>
      </c>
      <c r="AR118" s="10">
        <v>1</v>
      </c>
      <c r="AV118" s="10">
        <v>2</v>
      </c>
      <c r="AZ118" s="10">
        <v>2</v>
      </c>
      <c r="BD118" s="10">
        <v>2</v>
      </c>
      <c r="BE118" s="10">
        <v>4</v>
      </c>
      <c r="BG118" s="10">
        <v>6</v>
      </c>
      <c r="BH118" s="10">
        <v>1</v>
      </c>
      <c r="BT118" s="11">
        <f>SUM(F118:BS118)</f>
        <v>26</v>
      </c>
      <c r="BW118" s="18"/>
    </row>
    <row r="119" spans="1:75" ht="16.5" customHeight="1">
      <c r="A119" s="1" t="s">
        <v>1469</v>
      </c>
      <c r="B119" s="11">
        <f>SUM(E119:BS119)</f>
        <v>26</v>
      </c>
      <c r="C119" s="11">
        <f>SUM(AD119:BS119)</f>
        <v>26</v>
      </c>
      <c r="D119" s="8">
        <f>SUM(F119:BS119)</f>
        <v>26</v>
      </c>
      <c r="AX119" s="10">
        <v>12</v>
      </c>
      <c r="AY119" s="10">
        <v>2</v>
      </c>
      <c r="AZ119" s="10">
        <v>3</v>
      </c>
      <c r="BN119" s="10">
        <v>2</v>
      </c>
      <c r="BO119" s="10">
        <v>2</v>
      </c>
      <c r="BP119" s="32">
        <v>5</v>
      </c>
      <c r="BT119" s="11">
        <f>SUM(F119:BS119)</f>
        <v>26</v>
      </c>
      <c r="BW119" s="18"/>
    </row>
    <row r="120" spans="1:75" ht="16.5" customHeight="1">
      <c r="A120" s="23" t="s">
        <v>1181</v>
      </c>
      <c r="B120" s="11">
        <f>SUM(E120:BS120)</f>
        <v>25</v>
      </c>
      <c r="C120" s="11">
        <f>SUM(AD120:BS120)</f>
        <v>22</v>
      </c>
      <c r="D120" s="8">
        <f>SUM(F120:BS120)</f>
        <v>25</v>
      </c>
      <c r="T120" s="10">
        <v>1</v>
      </c>
      <c r="X120" s="10">
        <v>2</v>
      </c>
      <c r="AJ120" s="10">
        <v>12</v>
      </c>
      <c r="AM120" s="10">
        <v>4</v>
      </c>
      <c r="AQ120" s="10">
        <v>1</v>
      </c>
      <c r="AV120" s="10">
        <v>1</v>
      </c>
      <c r="BD120" s="10">
        <v>4</v>
      </c>
      <c r="BT120" s="11">
        <f>SUM(F120:BS120)</f>
        <v>25</v>
      </c>
      <c r="BW120" s="18"/>
    </row>
    <row r="121" spans="1:75" ht="16.5" customHeight="1">
      <c r="A121" s="23" t="s">
        <v>308</v>
      </c>
      <c r="B121" s="11">
        <f>SUM(E121:BS121)</f>
        <v>25</v>
      </c>
      <c r="C121" s="11">
        <f>SUM(AD121:BS121)</f>
        <v>13</v>
      </c>
      <c r="D121" s="8">
        <f>SUM(F121:BS121)</f>
        <v>25</v>
      </c>
      <c r="O121" s="10">
        <v>12</v>
      </c>
      <c r="AD121" s="10">
        <v>1</v>
      </c>
      <c r="AG121" s="10">
        <v>1</v>
      </c>
      <c r="AH121" s="10">
        <v>1</v>
      </c>
      <c r="AJ121" s="10">
        <v>1</v>
      </c>
      <c r="AL121" s="10">
        <v>2</v>
      </c>
      <c r="AM121" s="10">
        <v>4</v>
      </c>
      <c r="BB121" s="10">
        <v>2</v>
      </c>
      <c r="BH121" s="10">
        <v>1</v>
      </c>
      <c r="BT121" s="11">
        <f>SUM(F121:BS121)</f>
        <v>25</v>
      </c>
      <c r="BW121" s="18"/>
    </row>
    <row r="122" spans="1:75" ht="16.5" customHeight="1">
      <c r="A122" s="30" t="s">
        <v>1541</v>
      </c>
      <c r="B122" s="11">
        <f>SUM(E122:BS122)</f>
        <v>25</v>
      </c>
      <c r="C122" s="11">
        <f>SUM(AD122:BS122)</f>
        <v>25</v>
      </c>
      <c r="D122" s="8">
        <f>SUM(F122:BS122)</f>
        <v>25</v>
      </c>
      <c r="BI122" s="10">
        <v>25</v>
      </c>
      <c r="BT122" s="11">
        <f>SUM(F122:BS122)</f>
        <v>25</v>
      </c>
      <c r="BW122" s="18"/>
    </row>
    <row r="123" spans="1:75" ht="16.5" customHeight="1">
      <c r="A123" s="30" t="s">
        <v>1542</v>
      </c>
      <c r="B123" s="11">
        <f>SUM(E123:BS123)</f>
        <v>25</v>
      </c>
      <c r="C123" s="11">
        <f>SUM(AD123:BS123)</f>
        <v>25</v>
      </c>
      <c r="D123" s="8">
        <f>SUM(F123:BS123)</f>
        <v>25</v>
      </c>
      <c r="BI123" s="10">
        <v>25</v>
      </c>
      <c r="BT123" s="11">
        <f>SUM(F123:BS123)</f>
        <v>25</v>
      </c>
      <c r="BW123" s="18"/>
    </row>
    <row r="124" spans="1:75" ht="16.5" customHeight="1">
      <c r="A124" s="23" t="s">
        <v>934</v>
      </c>
      <c r="B124" s="11">
        <f>SUM(E124:BS124)</f>
        <v>24</v>
      </c>
      <c r="C124" s="11">
        <f>SUM(AD124:BS124)</f>
        <v>0</v>
      </c>
      <c r="D124" s="8">
        <f>SUM(F124:BS124)</f>
        <v>24</v>
      </c>
      <c r="F124" s="4">
        <v>8</v>
      </c>
      <c r="Q124" s="10">
        <v>8</v>
      </c>
      <c r="R124" s="10">
        <v>2</v>
      </c>
      <c r="T124" s="10">
        <v>4</v>
      </c>
      <c r="Y124" s="10">
        <v>2</v>
      </c>
      <c r="BT124" s="11">
        <f>SUM(F124:BS124)</f>
        <v>24</v>
      </c>
      <c r="BW124" s="18"/>
    </row>
    <row r="125" spans="1:75" ht="16.5" customHeight="1">
      <c r="A125" s="23" t="s">
        <v>295</v>
      </c>
      <c r="B125" s="11">
        <f>SUM(E125:BS125)</f>
        <v>24</v>
      </c>
      <c r="C125" s="11">
        <f>SUM(AD125:BS125)</f>
        <v>4</v>
      </c>
      <c r="D125" s="8">
        <f>SUM(F125:BS125)</f>
        <v>24</v>
      </c>
      <c r="Q125" s="10">
        <v>4</v>
      </c>
      <c r="Y125" s="10">
        <v>8</v>
      </c>
      <c r="AB125" s="10">
        <v>8</v>
      </c>
      <c r="AE125" s="10">
        <v>2</v>
      </c>
      <c r="AI125" s="10">
        <v>1</v>
      </c>
      <c r="AR125" s="10">
        <v>1</v>
      </c>
      <c r="BT125" s="11">
        <f>SUM(F125:BS125)</f>
        <v>24</v>
      </c>
      <c r="BW125" s="18"/>
    </row>
    <row r="126" spans="1:75" ht="16.5" customHeight="1">
      <c r="A126" s="23" t="s">
        <v>1141</v>
      </c>
      <c r="B126" s="11">
        <f>SUM(E126:BS126)</f>
        <v>24</v>
      </c>
      <c r="C126" s="11">
        <f>SUM(AD126:BS126)</f>
        <v>9</v>
      </c>
      <c r="D126" s="8">
        <f>SUM(F126:BS126)</f>
        <v>24</v>
      </c>
      <c r="R126" s="10">
        <v>5</v>
      </c>
      <c r="Z126" s="10">
        <v>8</v>
      </c>
      <c r="AA126" s="10">
        <v>2</v>
      </c>
      <c r="AY126" s="10">
        <v>2</v>
      </c>
      <c r="BB126" s="10">
        <v>2</v>
      </c>
      <c r="BC126" s="10">
        <v>1</v>
      </c>
      <c r="BF126" s="10">
        <v>4</v>
      </c>
      <c r="BT126" s="11">
        <f>SUM(F126:BS126)</f>
        <v>24</v>
      </c>
      <c r="BW126" s="18"/>
    </row>
    <row r="127" spans="1:75" ht="16.5" customHeight="1">
      <c r="A127" s="1" t="s">
        <v>1406</v>
      </c>
      <c r="B127" s="11">
        <f>SUM(E127:BS127)</f>
        <v>24</v>
      </c>
      <c r="C127" s="11">
        <f>SUM(AD127:BS127)</f>
        <v>24</v>
      </c>
      <c r="D127" s="8">
        <f>SUM(F127:BS127)</f>
        <v>24</v>
      </c>
      <c r="AR127" s="10">
        <v>1</v>
      </c>
      <c r="BG127" s="10">
        <v>2</v>
      </c>
      <c r="BJ127" s="10">
        <v>12</v>
      </c>
      <c r="BK127" s="10">
        <v>2</v>
      </c>
      <c r="BM127" s="10">
        <v>2</v>
      </c>
      <c r="BO127" s="10">
        <v>4</v>
      </c>
      <c r="BP127" s="32">
        <v>1</v>
      </c>
      <c r="BT127" s="11">
        <f>SUM(F127:BS127)</f>
        <v>24</v>
      </c>
      <c r="BW127" s="18"/>
    </row>
    <row r="128" spans="1:75" ht="16.5" customHeight="1">
      <c r="A128" s="30" t="s">
        <v>1485</v>
      </c>
      <c r="B128" s="11">
        <f>SUM(E128:BS128)</f>
        <v>23</v>
      </c>
      <c r="C128" s="11">
        <f>SUM(AD128:BS128)</f>
        <v>18</v>
      </c>
      <c r="D128" s="8">
        <f>SUM(F128:BS128)</f>
        <v>23</v>
      </c>
      <c r="Y128" s="10">
        <v>4</v>
      </c>
      <c r="AB128" s="10">
        <v>1</v>
      </c>
      <c r="AR128" s="10">
        <v>3</v>
      </c>
      <c r="AS128" s="10">
        <v>3</v>
      </c>
      <c r="AU128" s="10">
        <v>3</v>
      </c>
      <c r="BA128" s="10">
        <v>6</v>
      </c>
      <c r="BI128" s="10">
        <v>3</v>
      </c>
      <c r="BT128" s="11">
        <f>SUM(F128:BS128)</f>
        <v>23</v>
      </c>
      <c r="BW128" s="18"/>
    </row>
    <row r="129" spans="1:75" ht="16.5" customHeight="1">
      <c r="A129" s="23" t="s">
        <v>108</v>
      </c>
      <c r="B129" s="11">
        <f>SUM(E129:BS129)</f>
        <v>23</v>
      </c>
      <c r="C129" s="11">
        <f>SUM(AD129:BS129)</f>
        <v>10</v>
      </c>
      <c r="D129" s="8">
        <f>SUM(F129:BS129)</f>
        <v>23</v>
      </c>
      <c r="Q129" s="10">
        <v>8</v>
      </c>
      <c r="S129" s="10">
        <v>1</v>
      </c>
      <c r="T129" s="10">
        <v>1</v>
      </c>
      <c r="W129" s="10">
        <v>2</v>
      </c>
      <c r="X129" s="10">
        <v>1</v>
      </c>
      <c r="AT129" s="10">
        <v>2</v>
      </c>
      <c r="BL129" s="10">
        <v>5</v>
      </c>
      <c r="BN129" s="10">
        <v>2</v>
      </c>
      <c r="BP129" s="32">
        <v>1</v>
      </c>
      <c r="BT129" s="11">
        <f>SUM(F129:BS129)</f>
        <v>23</v>
      </c>
      <c r="BW129" s="18"/>
    </row>
    <row r="130" spans="1:75" ht="16.5" customHeight="1">
      <c r="A130" s="24" t="s">
        <v>1316</v>
      </c>
      <c r="B130" s="11">
        <f>SUM(E130:BS130)</f>
        <v>23</v>
      </c>
      <c r="C130" s="11">
        <f>SUM(AD130:BS130)</f>
        <v>23</v>
      </c>
      <c r="D130" s="8">
        <f>SUM(F130:BS130)</f>
        <v>23</v>
      </c>
      <c r="AH130" s="10">
        <v>1</v>
      </c>
      <c r="AL130" s="10">
        <v>4</v>
      </c>
      <c r="AM130" s="10">
        <v>4</v>
      </c>
      <c r="BF130" s="10">
        <v>2</v>
      </c>
      <c r="BG130" s="10">
        <v>4</v>
      </c>
      <c r="BJ130" s="10">
        <v>4</v>
      </c>
      <c r="BO130" s="10">
        <v>2</v>
      </c>
      <c r="BP130" s="32">
        <v>2</v>
      </c>
      <c r="BT130" s="11">
        <f>SUM(F130:BS130)</f>
        <v>23</v>
      </c>
      <c r="BW130" s="18"/>
    </row>
    <row r="131" spans="1:75" ht="16.5" customHeight="1">
      <c r="A131" s="23" t="s">
        <v>60</v>
      </c>
      <c r="B131" s="11">
        <f>SUM(E131:BS131)</f>
        <v>22</v>
      </c>
      <c r="C131" s="11">
        <f>SUM(AD131:BS131)</f>
        <v>15</v>
      </c>
      <c r="D131" s="8">
        <f>SUM(F131:BS131)</f>
        <v>22</v>
      </c>
      <c r="Q131" s="10">
        <v>1</v>
      </c>
      <c r="V131" s="10">
        <v>1</v>
      </c>
      <c r="Y131" s="10">
        <v>4</v>
      </c>
      <c r="AB131" s="10">
        <v>1</v>
      </c>
      <c r="AD131" s="10">
        <v>1</v>
      </c>
      <c r="AH131" s="10">
        <v>1</v>
      </c>
      <c r="AI131" s="10">
        <v>2</v>
      </c>
      <c r="AL131" s="10">
        <v>1</v>
      </c>
      <c r="AM131" s="10">
        <v>1</v>
      </c>
      <c r="AR131" s="10">
        <v>5</v>
      </c>
      <c r="BH131" s="10">
        <v>4</v>
      </c>
      <c r="BT131" s="11">
        <f>SUM(F131:BS131)</f>
        <v>22</v>
      </c>
      <c r="BW131" s="18"/>
    </row>
    <row r="132" spans="1:75" ht="16.5" customHeight="1">
      <c r="A132" s="23" t="s">
        <v>63</v>
      </c>
      <c r="B132" s="11">
        <f>SUM(E132:BS132)</f>
        <v>22</v>
      </c>
      <c r="C132" s="11">
        <f>SUM(AD132:BS132)</f>
        <v>22</v>
      </c>
      <c r="D132" s="8">
        <f>SUM(F132:BS132)</f>
        <v>22</v>
      </c>
      <c r="AK132" s="10">
        <v>1</v>
      </c>
      <c r="BC132" s="10">
        <v>1</v>
      </c>
      <c r="BL132" s="10">
        <v>20</v>
      </c>
      <c r="BT132" s="11">
        <f>SUM(F132:BS132)</f>
        <v>22</v>
      </c>
      <c r="BW132" s="18"/>
    </row>
    <row r="133" spans="1:75" ht="16.5" customHeight="1">
      <c r="A133" s="21" t="s">
        <v>1097</v>
      </c>
      <c r="B133" s="11">
        <f>SUM(E133:BS133)</f>
        <v>22</v>
      </c>
      <c r="C133" s="11">
        <f>SUM(AD133:BS133)</f>
        <v>12</v>
      </c>
      <c r="D133" s="8">
        <f>SUM(F133:BS133)</f>
        <v>22</v>
      </c>
      <c r="G133" s="7">
        <v>4</v>
      </c>
      <c r="U133" s="10">
        <v>1</v>
      </c>
      <c r="V133" s="10">
        <v>2</v>
      </c>
      <c r="W133" s="10">
        <v>2</v>
      </c>
      <c r="Z133" s="10">
        <v>1</v>
      </c>
      <c r="AD133" s="10">
        <v>1</v>
      </c>
      <c r="AH133" s="10">
        <v>1</v>
      </c>
      <c r="AL133" s="10">
        <v>1</v>
      </c>
      <c r="AM133" s="10">
        <v>1</v>
      </c>
      <c r="AX133" s="10">
        <v>2</v>
      </c>
      <c r="BM133" s="10">
        <v>6</v>
      </c>
      <c r="BT133" s="11">
        <f>SUM(F133:BS133)</f>
        <v>22</v>
      </c>
      <c r="BW133" s="18"/>
    </row>
    <row r="134" spans="1:75" ht="16.5" customHeight="1">
      <c r="A134" s="23" t="s">
        <v>596</v>
      </c>
      <c r="B134" s="11">
        <f>SUM(E134:BS134)</f>
        <v>21</v>
      </c>
      <c r="C134" s="11">
        <f>SUM(AD134:BS134)</f>
        <v>0</v>
      </c>
      <c r="D134" s="8">
        <f>SUM(F134:BS134)</f>
        <v>21</v>
      </c>
      <c r="X134" s="10">
        <v>20</v>
      </c>
      <c r="Z134" s="10">
        <v>1</v>
      </c>
      <c r="BT134" s="11">
        <f>SUM(F134:BS134)</f>
        <v>21</v>
      </c>
      <c r="BW134" s="18"/>
    </row>
    <row r="135" spans="1:75" ht="16.5" customHeight="1">
      <c r="A135" s="23" t="s">
        <v>1196</v>
      </c>
      <c r="B135" s="11">
        <f>SUM(E135:BS135)</f>
        <v>21</v>
      </c>
      <c r="C135" s="11">
        <f>SUM(AD135:BS135)</f>
        <v>19</v>
      </c>
      <c r="D135" s="8">
        <f>SUM(F135:BS135)</f>
        <v>21</v>
      </c>
      <c r="V135" s="10">
        <v>1</v>
      </c>
      <c r="AC135" s="10">
        <v>1</v>
      </c>
      <c r="AE135" s="10">
        <v>1</v>
      </c>
      <c r="AN135" s="10">
        <v>6</v>
      </c>
      <c r="BN135" s="10">
        <v>2</v>
      </c>
      <c r="BP135" s="32">
        <v>10</v>
      </c>
      <c r="BT135" s="11">
        <f>SUM(F135:BS135)</f>
        <v>21</v>
      </c>
      <c r="BW135" s="18"/>
    </row>
    <row r="136" spans="1:75" ht="16.5" customHeight="1">
      <c r="A136" s="23" t="s">
        <v>1178</v>
      </c>
      <c r="B136" s="11">
        <f>SUM(E136:BS136)</f>
        <v>20</v>
      </c>
      <c r="C136" s="11">
        <f>SUM(AD136:BS136)</f>
        <v>0</v>
      </c>
      <c r="D136" s="8">
        <f>SUM(F136:BS136)</f>
        <v>20</v>
      </c>
      <c r="T136" s="10">
        <v>20</v>
      </c>
      <c r="BT136" s="11">
        <f>SUM(F136:BS136)</f>
        <v>20</v>
      </c>
      <c r="BW136" s="18"/>
    </row>
    <row r="137" spans="1:75" ht="16.5" customHeight="1">
      <c r="A137" s="23" t="s">
        <v>57</v>
      </c>
      <c r="B137" s="11">
        <f>SUM(E137:BS137)</f>
        <v>20</v>
      </c>
      <c r="C137" s="11">
        <f>SUM(AD137:BS137)</f>
        <v>0</v>
      </c>
      <c r="D137" s="8">
        <f>SUM(F137:BS137)</f>
        <v>20</v>
      </c>
      <c r="AA137" s="10">
        <v>20</v>
      </c>
      <c r="BT137" s="11">
        <f>SUM(F137:BS137)</f>
        <v>20</v>
      </c>
      <c r="BW137" s="18"/>
    </row>
    <row r="138" spans="1:75" ht="16.5" customHeight="1">
      <c r="A138" s="23" t="s">
        <v>230</v>
      </c>
      <c r="B138" s="11">
        <f>SUM(E138:BS138)</f>
        <v>20</v>
      </c>
      <c r="C138" s="11">
        <f>SUM(AD138:BS138)</f>
        <v>19</v>
      </c>
      <c r="D138" s="8">
        <f>SUM(F138:BS138)</f>
        <v>20</v>
      </c>
      <c r="T138" s="10">
        <v>1</v>
      </c>
      <c r="AD138" s="10">
        <v>1</v>
      </c>
      <c r="AH138" s="10">
        <v>2</v>
      </c>
      <c r="AL138" s="10">
        <v>4</v>
      </c>
      <c r="AM138" s="10">
        <v>4</v>
      </c>
      <c r="AV138" s="10">
        <v>1</v>
      </c>
      <c r="AY138" s="10">
        <v>2</v>
      </c>
      <c r="BC138" s="10">
        <v>1</v>
      </c>
      <c r="BF138" s="10">
        <v>2</v>
      </c>
      <c r="BH138" s="10">
        <v>2</v>
      </c>
      <c r="BT138" s="11">
        <f>SUM(F138:BS138)</f>
        <v>20</v>
      </c>
      <c r="BW138" s="18"/>
    </row>
    <row r="139" spans="1:75" ht="16.5" customHeight="1">
      <c r="A139" s="1" t="s">
        <v>175</v>
      </c>
      <c r="B139" s="11">
        <f>SUM(E139:BS139)</f>
        <v>20</v>
      </c>
      <c r="C139" s="11">
        <f>SUM(AD139:BS139)</f>
        <v>20</v>
      </c>
      <c r="D139" s="8">
        <f>SUM(F139:BS139)</f>
        <v>20</v>
      </c>
      <c r="BN139" s="10">
        <v>20</v>
      </c>
      <c r="BT139" s="11">
        <f>SUM(F139:BS139)</f>
        <v>20</v>
      </c>
      <c r="BW139" s="18"/>
    </row>
    <row r="140" spans="1:75" ht="16.5" customHeight="1">
      <c r="A140" s="23" t="s">
        <v>1282</v>
      </c>
      <c r="B140" s="11">
        <f>SUM(E140:BS140)</f>
        <v>19</v>
      </c>
      <c r="C140" s="11">
        <f>SUM(AD140:BS140)</f>
        <v>19</v>
      </c>
      <c r="D140" s="8">
        <f>SUM(F140:BS140)</f>
        <v>19</v>
      </c>
      <c r="AD140" s="10">
        <v>1</v>
      </c>
      <c r="AE140" s="10">
        <v>8</v>
      </c>
      <c r="AH140" s="10">
        <v>1</v>
      </c>
      <c r="AJ140" s="10">
        <v>1</v>
      </c>
      <c r="AM140" s="10">
        <v>1</v>
      </c>
      <c r="AY140" s="10">
        <v>6</v>
      </c>
      <c r="BH140" s="10">
        <v>1</v>
      </c>
      <c r="BT140" s="11">
        <f>SUM(F140:BS140)</f>
        <v>19</v>
      </c>
      <c r="BW140" s="18"/>
    </row>
    <row r="141" spans="1:75" ht="16.5" customHeight="1">
      <c r="A141" s="23" t="s">
        <v>259</v>
      </c>
      <c r="B141" s="11">
        <f>SUM(E141:BS141)</f>
        <v>18</v>
      </c>
      <c r="C141" s="11">
        <f>SUM(AD141:BS141)</f>
        <v>0</v>
      </c>
      <c r="D141" s="8">
        <f>SUM(F141:BS141)</f>
        <v>18</v>
      </c>
      <c r="M141" s="10">
        <v>15</v>
      </c>
      <c r="T141" s="10">
        <v>1</v>
      </c>
      <c r="U141" s="10">
        <v>1</v>
      </c>
      <c r="V141" s="10">
        <v>1</v>
      </c>
      <c r="BT141" s="11">
        <f>SUM(F141:BS141)</f>
        <v>18</v>
      </c>
      <c r="BW141" s="18"/>
    </row>
    <row r="142" spans="1:75" ht="16.5" customHeight="1">
      <c r="A142" s="23" t="s">
        <v>355</v>
      </c>
      <c r="B142" s="11">
        <f>SUM(E142:BS142)</f>
        <v>18</v>
      </c>
      <c r="C142" s="11">
        <f>SUM(AD142:BS142)</f>
        <v>0</v>
      </c>
      <c r="D142" s="8">
        <f>SUM(F142:BS142)</f>
        <v>18</v>
      </c>
      <c r="H142" s="10">
        <v>16</v>
      </c>
      <c r="Q142" s="10">
        <v>1</v>
      </c>
      <c r="Y142" s="10">
        <v>1</v>
      </c>
      <c r="BT142" s="11">
        <f>SUM(F142:BS142)</f>
        <v>18</v>
      </c>
      <c r="BW142" s="18"/>
    </row>
    <row r="143" spans="1:75" ht="16.5" customHeight="1">
      <c r="A143" s="23" t="s">
        <v>404</v>
      </c>
      <c r="B143" s="11">
        <f>SUM(E143:BS143)</f>
        <v>18</v>
      </c>
      <c r="C143" s="11">
        <f>SUM(AD143:BS143)</f>
        <v>15</v>
      </c>
      <c r="D143" s="8">
        <f>SUM(F143:BS143)</f>
        <v>18</v>
      </c>
      <c r="W143" s="10">
        <v>2</v>
      </c>
      <c r="X143" s="10">
        <v>1</v>
      </c>
      <c r="AL143" s="10">
        <v>1</v>
      </c>
      <c r="AM143" s="10">
        <v>1</v>
      </c>
      <c r="AT143" s="10">
        <v>3</v>
      </c>
      <c r="AY143" s="10">
        <v>1</v>
      </c>
      <c r="BB143" s="10">
        <v>6</v>
      </c>
      <c r="BD143" s="10">
        <v>2</v>
      </c>
      <c r="BG143" s="10">
        <v>1</v>
      </c>
      <c r="BT143" s="11">
        <f>SUM(F143:BS143)</f>
        <v>18</v>
      </c>
      <c r="BW143" s="18"/>
    </row>
    <row r="144" spans="1:75" ht="16.5" customHeight="1">
      <c r="A144" s="23" t="s">
        <v>1215</v>
      </c>
      <c r="B144" s="11">
        <f>SUM(E144:BS144)</f>
        <v>18</v>
      </c>
      <c r="C144" s="11">
        <f>SUM(AD144:BS144)</f>
        <v>4</v>
      </c>
      <c r="D144" s="8">
        <f>SUM(F144:BS144)</f>
        <v>18</v>
      </c>
      <c r="X144" s="10">
        <v>6</v>
      </c>
      <c r="Z144" s="10">
        <v>8</v>
      </c>
      <c r="AD144" s="10">
        <v>1</v>
      </c>
      <c r="BB144" s="10">
        <v>2</v>
      </c>
      <c r="BH144" s="10">
        <v>1</v>
      </c>
      <c r="BT144" s="11">
        <f>SUM(F144:BS144)</f>
        <v>18</v>
      </c>
      <c r="BW144" s="18"/>
    </row>
    <row r="145" spans="1:75" ht="16.5" customHeight="1">
      <c r="A145" s="23" t="s">
        <v>867</v>
      </c>
      <c r="B145" s="11">
        <f>SUM(E145:BS145)</f>
        <v>18</v>
      </c>
      <c r="C145" s="11">
        <f>SUM(AD145:BS145)</f>
        <v>11</v>
      </c>
      <c r="D145" s="8">
        <f>SUM(F145:BS145)</f>
        <v>18</v>
      </c>
      <c r="S145" s="10">
        <v>1</v>
      </c>
      <c r="T145" s="10">
        <v>2</v>
      </c>
      <c r="V145" s="10">
        <v>1</v>
      </c>
      <c r="W145" s="10">
        <v>2</v>
      </c>
      <c r="X145" s="10">
        <v>1</v>
      </c>
      <c r="AJ145" s="10">
        <v>4</v>
      </c>
      <c r="AR145" s="10">
        <v>1</v>
      </c>
      <c r="BO145" s="10">
        <v>6</v>
      </c>
      <c r="BT145" s="11">
        <f>SUM(F145:BS145)</f>
        <v>18</v>
      </c>
      <c r="BW145" s="18"/>
    </row>
    <row r="146" spans="1:75" ht="16.5" customHeight="1">
      <c r="A146" s="23" t="s">
        <v>196</v>
      </c>
      <c r="B146" s="11">
        <f>SUM(E146:BS146)</f>
        <v>17</v>
      </c>
      <c r="C146" s="11">
        <f>SUM(AD146:BS146)</f>
        <v>8</v>
      </c>
      <c r="D146" s="8">
        <f>SUM(F146:BS146)</f>
        <v>17</v>
      </c>
      <c r="K146" s="10">
        <v>8</v>
      </c>
      <c r="AC146" s="10">
        <v>1</v>
      </c>
      <c r="AK146" s="10">
        <v>1</v>
      </c>
      <c r="AO146" s="10">
        <v>1</v>
      </c>
      <c r="BA146" s="10">
        <v>6</v>
      </c>
      <c r="BT146" s="11">
        <f>SUM(F146:BS146)</f>
        <v>17</v>
      </c>
      <c r="BW146" s="18"/>
    </row>
    <row r="147" spans="1:75" ht="16.5" customHeight="1">
      <c r="A147" s="1" t="s">
        <v>1390</v>
      </c>
      <c r="B147" s="11">
        <f>SUM(E147:BS147)</f>
        <v>17</v>
      </c>
      <c r="C147" s="11">
        <f>SUM(AD147:BS147)</f>
        <v>17</v>
      </c>
      <c r="D147" s="8">
        <f>SUM(F147:BS147)</f>
        <v>17</v>
      </c>
      <c r="AP147" s="10">
        <v>2</v>
      </c>
      <c r="BE147" s="10">
        <v>15</v>
      </c>
      <c r="BT147" s="11">
        <f>SUM(F147:BS147)</f>
        <v>17</v>
      </c>
      <c r="BW147" s="18"/>
    </row>
    <row r="148" spans="1:75" ht="16.5" customHeight="1">
      <c r="A148" s="23" t="s">
        <v>858</v>
      </c>
      <c r="B148" s="11">
        <f>SUM(E148:BS148)</f>
        <v>16</v>
      </c>
      <c r="C148" s="11">
        <f>SUM(AD148:BS148)</f>
        <v>14</v>
      </c>
      <c r="D148" s="8">
        <f>SUM(F148:BS148)</f>
        <v>16</v>
      </c>
      <c r="S148" s="10">
        <v>1</v>
      </c>
      <c r="T148" s="10">
        <v>1</v>
      </c>
      <c r="AD148" s="10">
        <v>1</v>
      </c>
      <c r="AP148" s="10">
        <v>1</v>
      </c>
      <c r="AV148" s="10">
        <v>1</v>
      </c>
      <c r="AW148" s="10">
        <v>4</v>
      </c>
      <c r="AX148" s="10">
        <v>4</v>
      </c>
      <c r="BA148" s="10">
        <v>3</v>
      </c>
      <c r="BT148" s="11">
        <f>SUM(F148:BS148)</f>
        <v>16</v>
      </c>
      <c r="BW148" s="18"/>
    </row>
    <row r="149" spans="1:75" ht="16.5" customHeight="1">
      <c r="A149" s="1" t="s">
        <v>1392</v>
      </c>
      <c r="B149" s="11">
        <f>SUM(E149:BS149)</f>
        <v>16</v>
      </c>
      <c r="C149" s="11">
        <f>SUM(AD149:BS149)</f>
        <v>16</v>
      </c>
      <c r="D149" s="8">
        <f>SUM(F149:BS149)</f>
        <v>16</v>
      </c>
      <c r="AP149" s="10">
        <v>8</v>
      </c>
      <c r="BE149" s="10">
        <v>8</v>
      </c>
      <c r="BT149" s="11">
        <f>SUM(F149:BS149)</f>
        <v>16</v>
      </c>
      <c r="BW149" s="18"/>
    </row>
    <row r="150" spans="1:75" ht="16.5" customHeight="1">
      <c r="A150" s="23" t="s">
        <v>194</v>
      </c>
      <c r="B150" s="11">
        <f>SUM(E150:BS150)</f>
        <v>16</v>
      </c>
      <c r="C150" s="11">
        <f>SUM(AD150:BS150)</f>
        <v>15</v>
      </c>
      <c r="D150" s="8">
        <f>SUM(F150:BS150)</f>
        <v>16</v>
      </c>
      <c r="Y150" s="10">
        <v>1</v>
      </c>
      <c r="AI150" s="10">
        <v>1</v>
      </c>
      <c r="AV150" s="10">
        <v>2</v>
      </c>
      <c r="AW150" s="10">
        <v>1</v>
      </c>
      <c r="BC150" s="10">
        <v>1</v>
      </c>
      <c r="BF150" s="10">
        <v>6</v>
      </c>
      <c r="BH150" s="10">
        <v>4</v>
      </c>
      <c r="BT150" s="11">
        <f>SUM(F150:BS150)</f>
        <v>16</v>
      </c>
      <c r="BW150" s="18"/>
    </row>
    <row r="151" spans="1:75" ht="16.5" customHeight="1">
      <c r="A151" s="23" t="s">
        <v>1207</v>
      </c>
      <c r="B151" s="11">
        <f>SUM(E151:BS151)</f>
        <v>16</v>
      </c>
      <c r="C151" s="11">
        <f>SUM(AD151:BS151)</f>
        <v>6</v>
      </c>
      <c r="D151" s="8">
        <f>SUM(F151:BS151)</f>
        <v>16</v>
      </c>
      <c r="W151" s="10">
        <v>10</v>
      </c>
      <c r="AM151" s="10">
        <v>1</v>
      </c>
      <c r="AV151" s="10">
        <v>1</v>
      </c>
      <c r="BM151" s="10">
        <v>4</v>
      </c>
      <c r="BT151" s="11">
        <f>SUM(F151:BS151)</f>
        <v>16</v>
      </c>
      <c r="BW151" s="18"/>
    </row>
    <row r="152" spans="1:75" ht="16.5" customHeight="1">
      <c r="A152" s="23" t="s">
        <v>1182</v>
      </c>
      <c r="B152" s="11">
        <f>SUM(E152:BS152)</f>
        <v>16</v>
      </c>
      <c r="C152" s="11">
        <f>SUM(AD152:BS152)</f>
        <v>15</v>
      </c>
      <c r="D152" s="8">
        <f>SUM(F152:BS152)</f>
        <v>16</v>
      </c>
      <c r="T152" s="10">
        <v>1</v>
      </c>
      <c r="AY152" s="10">
        <v>2</v>
      </c>
      <c r="BG152" s="10">
        <v>2</v>
      </c>
      <c r="BK152" s="10">
        <v>2</v>
      </c>
      <c r="BM152" s="10">
        <v>2</v>
      </c>
      <c r="BO152" s="10">
        <v>2</v>
      </c>
      <c r="BP152" s="32">
        <v>5</v>
      </c>
      <c r="BT152" s="11">
        <f>SUM(F152:BS152)</f>
        <v>16</v>
      </c>
      <c r="BW152" s="18"/>
    </row>
    <row r="153" spans="1:75" ht="16.5" customHeight="1">
      <c r="A153" s="23" t="s">
        <v>310</v>
      </c>
      <c r="B153" s="11">
        <f>SUM(E153:BS153)</f>
        <v>15</v>
      </c>
      <c r="C153" s="11">
        <f>SUM(AD153:BS153)</f>
        <v>0</v>
      </c>
      <c r="D153" s="8">
        <f>SUM(F153:BS153)</f>
        <v>15</v>
      </c>
      <c r="K153" s="10">
        <v>8</v>
      </c>
      <c r="O153" s="10">
        <v>6</v>
      </c>
      <c r="U153" s="10">
        <v>1</v>
      </c>
      <c r="BT153" s="11">
        <f>SUM(F153:BS153)</f>
        <v>15</v>
      </c>
      <c r="BW153" s="18"/>
    </row>
    <row r="154" spans="1:75" ht="16.5" customHeight="1">
      <c r="A154" s="23" t="s">
        <v>177</v>
      </c>
      <c r="B154" s="11">
        <f>SUM(E154:BS154)</f>
        <v>15</v>
      </c>
      <c r="C154" s="11">
        <f>SUM(AD154:BS154)</f>
        <v>15</v>
      </c>
      <c r="D154" s="8">
        <f>SUM(F154:BS154)</f>
        <v>15</v>
      </c>
      <c r="AE154" s="10">
        <v>15</v>
      </c>
      <c r="BT154" s="11">
        <f>SUM(F154:BS154)</f>
        <v>15</v>
      </c>
      <c r="BW154" s="18"/>
    </row>
    <row r="155" spans="1:75" ht="16.5" customHeight="1">
      <c r="A155" s="1" t="s">
        <v>1393</v>
      </c>
      <c r="B155" s="11">
        <f>SUM(E155:BS155)</f>
        <v>15</v>
      </c>
      <c r="C155" s="11">
        <f>SUM(AD155:BS155)</f>
        <v>15</v>
      </c>
      <c r="D155" s="8">
        <f>SUM(F155:BS155)</f>
        <v>15</v>
      </c>
      <c r="AP155" s="10">
        <v>15</v>
      </c>
      <c r="BT155" s="11">
        <f>SUM(F155:BS155)</f>
        <v>15</v>
      </c>
      <c r="BW155" s="18"/>
    </row>
    <row r="156" spans="1:75" ht="16.5" customHeight="1">
      <c r="A156" s="23" t="s">
        <v>130</v>
      </c>
      <c r="B156" s="11">
        <f>SUM(E156:BS156)</f>
        <v>15</v>
      </c>
      <c r="C156" s="11">
        <f>SUM(AD156:BS156)</f>
        <v>9</v>
      </c>
      <c r="D156" s="8">
        <f>SUM(F156:BS156)</f>
        <v>15</v>
      </c>
      <c r="Q156" s="10">
        <v>1</v>
      </c>
      <c r="R156" s="10">
        <v>1</v>
      </c>
      <c r="Y156" s="10">
        <v>2</v>
      </c>
      <c r="AB156" s="10">
        <v>2</v>
      </c>
      <c r="AE156" s="10">
        <v>4</v>
      </c>
      <c r="AI156" s="10">
        <v>4</v>
      </c>
      <c r="AR156" s="10">
        <v>1</v>
      </c>
      <c r="BT156" s="11">
        <f>SUM(F156:BS156)</f>
        <v>15</v>
      </c>
      <c r="BW156" s="18"/>
    </row>
    <row r="157" spans="1:75" ht="16.5" customHeight="1">
      <c r="A157" s="1" t="s">
        <v>1478</v>
      </c>
      <c r="B157" s="11">
        <f>SUM(E157:BS157)</f>
        <v>15</v>
      </c>
      <c r="C157" s="11">
        <f>SUM(AD157:BS157)</f>
        <v>15</v>
      </c>
      <c r="D157" s="8">
        <f>SUM(F157:BS157)</f>
        <v>15</v>
      </c>
      <c r="AZ157" s="10">
        <v>12</v>
      </c>
      <c r="BH157" s="10">
        <v>1</v>
      </c>
      <c r="BJ157" s="10">
        <v>2</v>
      </c>
      <c r="BT157" s="11">
        <f>SUM(F157:BS157)</f>
        <v>15</v>
      </c>
      <c r="BW157" s="18"/>
    </row>
    <row r="158" spans="1:75" ht="16.5" customHeight="1">
      <c r="A158" s="23" t="s">
        <v>1102</v>
      </c>
      <c r="B158" s="11">
        <f>SUM(E158:BS158)</f>
        <v>15</v>
      </c>
      <c r="C158" s="11">
        <f>SUM(AD158:BS158)</f>
        <v>2</v>
      </c>
      <c r="D158" s="8">
        <f>SUM(F158:BS158)</f>
        <v>15</v>
      </c>
      <c r="T158" s="10">
        <v>1</v>
      </c>
      <c r="V158" s="10">
        <v>10</v>
      </c>
      <c r="X158" s="10">
        <v>2</v>
      </c>
      <c r="AD158" s="10">
        <v>1</v>
      </c>
      <c r="BL158" s="10">
        <v>1</v>
      </c>
      <c r="BT158" s="11">
        <f>SUM(F158:BS158)</f>
        <v>15</v>
      </c>
      <c r="BW158" s="18"/>
    </row>
    <row r="159" spans="1:75" ht="16.5" customHeight="1">
      <c r="A159" s="23" t="s">
        <v>237</v>
      </c>
      <c r="B159" s="11">
        <f>SUM(E159:BS159)</f>
        <v>15</v>
      </c>
      <c r="C159" s="11">
        <f>SUM(AD159:BS159)</f>
        <v>15</v>
      </c>
      <c r="D159" s="8">
        <f>SUM(F159:BS159)</f>
        <v>15</v>
      </c>
      <c r="AD159" s="10">
        <v>1</v>
      </c>
      <c r="AT159" s="10">
        <v>5</v>
      </c>
      <c r="AW159" s="10">
        <v>4</v>
      </c>
      <c r="BH159" s="10">
        <v>1</v>
      </c>
      <c r="BN159" s="10">
        <v>2</v>
      </c>
      <c r="BP159" s="32">
        <v>2</v>
      </c>
      <c r="BT159" s="11">
        <f>SUM(F159:BS159)</f>
        <v>15</v>
      </c>
      <c r="BW159" s="18"/>
    </row>
    <row r="160" spans="1:75" ht="16.5" customHeight="1">
      <c r="A160" s="24" t="s">
        <v>1315</v>
      </c>
      <c r="B160" s="11">
        <f>SUM(E160:BS160)</f>
        <v>15</v>
      </c>
      <c r="C160" s="11">
        <f>SUM(AD160:BS160)</f>
        <v>15</v>
      </c>
      <c r="D160" s="8">
        <f>SUM(F160:BS160)</f>
        <v>15</v>
      </c>
      <c r="AH160" s="10">
        <v>1</v>
      </c>
      <c r="AV160" s="10">
        <v>2</v>
      </c>
      <c r="BF160" s="10">
        <v>2</v>
      </c>
      <c r="BM160" s="10">
        <v>4</v>
      </c>
      <c r="BO160" s="10">
        <v>4</v>
      </c>
      <c r="BP160" s="32">
        <v>2</v>
      </c>
      <c r="BT160" s="11">
        <f>SUM(F160:BS160)</f>
        <v>15</v>
      </c>
      <c r="BW160" s="18"/>
    </row>
    <row r="161" spans="1:75" ht="16.5" customHeight="1">
      <c r="A161" s="23" t="s">
        <v>1222</v>
      </c>
      <c r="B161" s="11">
        <f>SUM(E161:BS161)</f>
        <v>14</v>
      </c>
      <c r="C161" s="11">
        <f>SUM(AD161:BS161)</f>
        <v>2</v>
      </c>
      <c r="D161" s="8">
        <f>SUM(F161:BS161)</f>
        <v>14</v>
      </c>
      <c r="Y161" s="10">
        <v>4</v>
      </c>
      <c r="AB161" s="10">
        <v>8</v>
      </c>
      <c r="AE161" s="10">
        <v>1</v>
      </c>
      <c r="AR161" s="10">
        <v>1</v>
      </c>
      <c r="BT161" s="11">
        <f>SUM(F161:BS161)</f>
        <v>14</v>
      </c>
      <c r="BW161" s="18"/>
    </row>
    <row r="162" spans="1:75" ht="16.5" customHeight="1">
      <c r="A162" s="24" t="s">
        <v>839</v>
      </c>
      <c r="B162" s="11">
        <f>SUM(E162:BS162)</f>
        <v>14</v>
      </c>
      <c r="C162" s="11">
        <f>SUM(AD162:BS162)</f>
        <v>14</v>
      </c>
      <c r="D162" s="8">
        <f>SUM(F162:BS162)</f>
        <v>14</v>
      </c>
      <c r="AJ162" s="10">
        <v>1</v>
      </c>
      <c r="AK162" s="10">
        <v>1</v>
      </c>
      <c r="AL162" s="10">
        <v>2</v>
      </c>
      <c r="AM162" s="10">
        <v>2</v>
      </c>
      <c r="AO162" s="10">
        <v>4</v>
      </c>
      <c r="AP162" s="10">
        <v>2</v>
      </c>
      <c r="AT162" s="10">
        <v>2</v>
      </c>
      <c r="BT162" s="11">
        <f>SUM(F162:BS162)</f>
        <v>14</v>
      </c>
      <c r="BW162" s="18"/>
    </row>
    <row r="163" spans="1:75" ht="16.5" customHeight="1">
      <c r="A163" s="23" t="s">
        <v>365</v>
      </c>
      <c r="B163" s="11">
        <f>SUM(E163:BS163)</f>
        <v>14</v>
      </c>
      <c r="C163" s="11">
        <f>SUM(AD163:BS163)</f>
        <v>4</v>
      </c>
      <c r="D163" s="8">
        <f>SUM(F163:BS163)</f>
        <v>14</v>
      </c>
      <c r="G163" s="7">
        <v>4</v>
      </c>
      <c r="T163" s="10">
        <v>2</v>
      </c>
      <c r="Y163" s="10">
        <v>2</v>
      </c>
      <c r="AA163" s="10">
        <v>2</v>
      </c>
      <c r="AM163" s="10">
        <v>1</v>
      </c>
      <c r="AV163" s="10">
        <v>2</v>
      </c>
      <c r="AW163" s="10">
        <v>1</v>
      </c>
      <c r="BT163" s="11">
        <f>SUM(F163:BS163)</f>
        <v>14</v>
      </c>
      <c r="BW163" s="18"/>
    </row>
    <row r="164" spans="1:75" ht="16.5" customHeight="1">
      <c r="A164" s="21" t="s">
        <v>1407</v>
      </c>
      <c r="B164" s="11">
        <f>SUM(E164:BS164)</f>
        <v>14</v>
      </c>
      <c r="C164" s="11">
        <f>SUM(AD164:BS164)</f>
        <v>14</v>
      </c>
      <c r="D164" s="8">
        <f>SUM(F164:BS164)</f>
        <v>14</v>
      </c>
      <c r="AR164" s="10">
        <v>3</v>
      </c>
      <c r="AX164" s="10">
        <v>2</v>
      </c>
      <c r="BC164" s="10">
        <v>3</v>
      </c>
      <c r="BI164" s="10">
        <v>6</v>
      </c>
      <c r="BT164" s="11">
        <f>SUM(F164:BS164)</f>
        <v>14</v>
      </c>
      <c r="BW164" s="18"/>
    </row>
    <row r="165" spans="1:75" ht="16.5" customHeight="1">
      <c r="A165" s="17" t="s">
        <v>1468</v>
      </c>
      <c r="B165" s="11">
        <f>SUM(E165:BS165)</f>
        <v>14</v>
      </c>
      <c r="C165" s="11">
        <f>SUM(AD165:BS165)</f>
        <v>14</v>
      </c>
      <c r="D165" s="8">
        <f>SUM(F165:BS165)</f>
        <v>14</v>
      </c>
      <c r="AX165" s="10">
        <v>2</v>
      </c>
      <c r="AY165" s="10">
        <v>1</v>
      </c>
      <c r="BD165" s="10">
        <v>6</v>
      </c>
      <c r="BJ165" s="10">
        <v>2</v>
      </c>
      <c r="BK165" s="10">
        <v>3</v>
      </c>
      <c r="BT165" s="11">
        <f>SUM(F165:BS165)</f>
        <v>14</v>
      </c>
      <c r="BW165" s="18"/>
    </row>
    <row r="166" spans="1:75" ht="16.5" customHeight="1">
      <c r="A166" s="18" t="s">
        <v>306</v>
      </c>
      <c r="B166" s="11">
        <f>SUM(E166:BS166)</f>
        <v>14</v>
      </c>
      <c r="C166" s="11">
        <f>SUM(AD166:BS166)</f>
        <v>14</v>
      </c>
      <c r="D166" s="8">
        <f>SUM(F166:BS166)</f>
        <v>14</v>
      </c>
      <c r="BL166" s="10">
        <v>10</v>
      </c>
      <c r="BN166" s="10">
        <v>4</v>
      </c>
      <c r="BT166" s="11">
        <f>SUM(F166:BS166)</f>
        <v>14</v>
      </c>
      <c r="BW166" s="18"/>
    </row>
    <row r="167" spans="1:75" ht="16.5" customHeight="1">
      <c r="A167" s="23" t="s">
        <v>12</v>
      </c>
      <c r="B167" s="11">
        <f>SUM(E167:BS167)</f>
        <v>13</v>
      </c>
      <c r="C167" s="11">
        <f>SUM(AD167:BS167)</f>
        <v>2</v>
      </c>
      <c r="D167" s="8">
        <f>SUM(F167:BS167)</f>
        <v>13</v>
      </c>
      <c r="U167" s="10">
        <v>1</v>
      </c>
      <c r="AA167" s="10">
        <v>2</v>
      </c>
      <c r="AC167" s="10">
        <v>8</v>
      </c>
      <c r="AI167" s="10">
        <v>2</v>
      </c>
      <c r="BT167" s="11">
        <f>SUM(F167:BS167)</f>
        <v>13</v>
      </c>
      <c r="BW167" s="18"/>
    </row>
    <row r="168" spans="1:75" ht="16.5" customHeight="1">
      <c r="A168" s="30" t="s">
        <v>1424</v>
      </c>
      <c r="B168" s="11">
        <f>SUM(E168:BS168)</f>
        <v>13</v>
      </c>
      <c r="C168" s="11">
        <f>SUM(AD168:BS168)</f>
        <v>13</v>
      </c>
      <c r="D168" s="8">
        <f>SUM(F168:BS168)</f>
        <v>13</v>
      </c>
      <c r="AS168" s="10">
        <v>13</v>
      </c>
      <c r="BT168" s="11">
        <f>SUM(F168:BS168)</f>
        <v>13</v>
      </c>
      <c r="BW168" s="18"/>
    </row>
    <row r="169" spans="1:75" ht="16.5" customHeight="1">
      <c r="A169" s="1" t="s">
        <v>1438</v>
      </c>
      <c r="B169" s="11">
        <f>SUM(E169:BS169)</f>
        <v>13</v>
      </c>
      <c r="C169" s="11">
        <f>SUM(AD169:BS169)</f>
        <v>13</v>
      </c>
      <c r="D169" s="8">
        <f>SUM(F169:BS169)</f>
        <v>13</v>
      </c>
      <c r="AU169" s="10">
        <v>13</v>
      </c>
      <c r="BT169" s="11">
        <f>SUM(F169:BS169)</f>
        <v>13</v>
      </c>
      <c r="BW169" s="18"/>
    </row>
    <row r="170" spans="1:75" ht="16.5" customHeight="1">
      <c r="A170" s="23" t="s">
        <v>1184</v>
      </c>
      <c r="B170" s="11">
        <f>SUM(E170:BS170)</f>
        <v>13</v>
      </c>
      <c r="C170" s="11">
        <f>SUM(AD170:BS170)</f>
        <v>6</v>
      </c>
      <c r="D170" s="8">
        <f>SUM(F170:BS170)</f>
        <v>13</v>
      </c>
      <c r="T170" s="10">
        <v>2</v>
      </c>
      <c r="AA170" s="10">
        <v>5</v>
      </c>
      <c r="AW170" s="10">
        <v>4</v>
      </c>
      <c r="BB170" s="10">
        <v>2</v>
      </c>
      <c r="BT170" s="11">
        <f>SUM(F170:BS170)</f>
        <v>13</v>
      </c>
      <c r="BW170" s="18"/>
    </row>
    <row r="171" spans="1:75" ht="16.5" customHeight="1">
      <c r="A171" s="1" t="s">
        <v>1410</v>
      </c>
      <c r="B171" s="11">
        <f>SUM(E171:BS171)</f>
        <v>13</v>
      </c>
      <c r="C171" s="11">
        <f>SUM(AD171:BS171)</f>
        <v>13</v>
      </c>
      <c r="D171" s="8">
        <f>SUM(F171:BS171)</f>
        <v>13</v>
      </c>
      <c r="AR171" s="10">
        <v>10</v>
      </c>
      <c r="BC171" s="10">
        <v>3</v>
      </c>
      <c r="BT171" s="11">
        <f>SUM(F171:BS171)</f>
        <v>13</v>
      </c>
      <c r="BW171" s="18"/>
    </row>
    <row r="172" spans="1:75" ht="16.5" customHeight="1">
      <c r="A172" s="1" t="s">
        <v>1473</v>
      </c>
      <c r="B172" s="11">
        <f>SUM(E172:BS172)</f>
        <v>13</v>
      </c>
      <c r="C172" s="11">
        <f>SUM(AD172:BS172)</f>
        <v>13</v>
      </c>
      <c r="D172" s="8">
        <f>SUM(F172:BS172)</f>
        <v>13</v>
      </c>
      <c r="AY172" s="10">
        <v>1</v>
      </c>
      <c r="BD172" s="10">
        <v>2</v>
      </c>
      <c r="BE172" s="10">
        <v>8</v>
      </c>
      <c r="BG172" s="10">
        <v>2</v>
      </c>
      <c r="BT172" s="11">
        <f>SUM(F172:BS172)</f>
        <v>13</v>
      </c>
      <c r="BW172" s="18"/>
    </row>
    <row r="173" spans="1:75" ht="16.5" customHeight="1">
      <c r="A173" s="24" t="s">
        <v>17</v>
      </c>
      <c r="B173" s="11">
        <f>SUM(E173:BS173)</f>
        <v>13</v>
      </c>
      <c r="C173" s="11">
        <f>SUM(AD173:BS173)</f>
        <v>13</v>
      </c>
      <c r="D173" s="8">
        <f>SUM(F173:BS173)</f>
        <v>13</v>
      </c>
      <c r="AH173" s="10">
        <v>2</v>
      </c>
      <c r="AK173" s="10">
        <v>1</v>
      </c>
      <c r="AV173" s="10">
        <v>1</v>
      </c>
      <c r="BC173" s="10">
        <v>3</v>
      </c>
      <c r="BK173" s="10">
        <v>3</v>
      </c>
      <c r="BL173" s="10">
        <v>1</v>
      </c>
      <c r="BM173" s="10">
        <v>2</v>
      </c>
      <c r="BT173" s="11">
        <f>SUM(F173:BS173)</f>
        <v>13</v>
      </c>
      <c r="BW173" s="18"/>
    </row>
    <row r="174" spans="1:75" ht="16.5" customHeight="1">
      <c r="A174" s="23" t="s">
        <v>288</v>
      </c>
      <c r="B174" s="11">
        <f>SUM(E174:BS174)</f>
        <v>12</v>
      </c>
      <c r="C174" s="11">
        <f>SUM(AD174:BS174)</f>
        <v>0</v>
      </c>
      <c r="D174" s="8">
        <f>SUM(F174:BS174)</f>
        <v>12</v>
      </c>
      <c r="R174" s="10">
        <v>2</v>
      </c>
      <c r="V174" s="10">
        <v>4</v>
      </c>
      <c r="W174" s="10">
        <v>6</v>
      </c>
      <c r="BT174" s="11">
        <f>SUM(F174:BS174)</f>
        <v>12</v>
      </c>
      <c r="BW174" s="18"/>
    </row>
    <row r="175" spans="1:75" ht="16.5" customHeight="1">
      <c r="A175" s="1" t="s">
        <v>1355</v>
      </c>
      <c r="B175" s="11">
        <f>SUM(E175:BS175)</f>
        <v>12</v>
      </c>
      <c r="C175" s="11">
        <f>SUM(AD175:BS175)</f>
        <v>12</v>
      </c>
      <c r="D175" s="8">
        <f>SUM(F175:BS175)</f>
        <v>12</v>
      </c>
      <c r="AN175" s="10">
        <v>12</v>
      </c>
      <c r="BT175" s="11">
        <f>SUM(F175:BS175)</f>
        <v>12</v>
      </c>
      <c r="BW175" s="18"/>
    </row>
    <row r="176" spans="1:75" ht="16.5" customHeight="1">
      <c r="A176" s="23" t="s">
        <v>1093</v>
      </c>
      <c r="B176" s="11">
        <f>SUM(E176:BS176)</f>
        <v>12</v>
      </c>
      <c r="C176" s="11">
        <f>SUM(AD176:BS176)</f>
        <v>5</v>
      </c>
      <c r="D176" s="8">
        <f>SUM(F176:BS176)</f>
        <v>12</v>
      </c>
      <c r="F176" s="4">
        <v>4</v>
      </c>
      <c r="V176" s="10">
        <v>1</v>
      </c>
      <c r="Z176" s="10">
        <v>2</v>
      </c>
      <c r="AD176" s="10">
        <v>1</v>
      </c>
      <c r="AL176" s="10">
        <v>2</v>
      </c>
      <c r="AQ176" s="10">
        <v>2</v>
      </c>
      <c r="BT176" s="11">
        <f>SUM(F176:BS176)</f>
        <v>12</v>
      </c>
      <c r="BW176" s="18"/>
    </row>
    <row r="177" spans="1:75" ht="16.5" customHeight="1">
      <c r="A177" s="23" t="s">
        <v>210</v>
      </c>
      <c r="B177" s="11">
        <f>SUM(E177:BS177)</f>
        <v>12</v>
      </c>
      <c r="C177" s="11">
        <f>SUM(AD177:BS177)</f>
        <v>5</v>
      </c>
      <c r="D177" s="8">
        <f>SUM(F177:BS177)</f>
        <v>12</v>
      </c>
      <c r="S177" s="10">
        <v>4</v>
      </c>
      <c r="V177" s="10">
        <v>1</v>
      </c>
      <c r="X177" s="10">
        <v>2</v>
      </c>
      <c r="AD177" s="10">
        <v>1</v>
      </c>
      <c r="AJ177" s="10">
        <v>1</v>
      </c>
      <c r="AL177" s="10">
        <v>1</v>
      </c>
      <c r="AQ177" s="10">
        <v>1</v>
      </c>
      <c r="AX177" s="10">
        <v>1</v>
      </c>
      <c r="BT177" s="11">
        <f>SUM(F177:BS177)</f>
        <v>12</v>
      </c>
      <c r="BW177" s="18"/>
    </row>
    <row r="178" spans="1:75" ht="16.5" customHeight="1">
      <c r="A178" s="23" t="s">
        <v>1145</v>
      </c>
      <c r="B178" s="11">
        <f>SUM(E178:BS178)</f>
        <v>12</v>
      </c>
      <c r="C178" s="11">
        <f>SUM(AD178:BS178)</f>
        <v>8</v>
      </c>
      <c r="D178" s="8">
        <f>SUM(F178:BS178)</f>
        <v>12</v>
      </c>
      <c r="R178" s="10">
        <v>1</v>
      </c>
      <c r="U178" s="10">
        <v>3</v>
      </c>
      <c r="AK178" s="10">
        <v>1</v>
      </c>
      <c r="AQ178" s="10">
        <v>1</v>
      </c>
      <c r="BD178" s="10">
        <v>6</v>
      </c>
      <c r="BT178" s="11">
        <f>SUM(F178:BS178)</f>
        <v>12</v>
      </c>
      <c r="BW178" s="18"/>
    </row>
    <row r="179" spans="1:75" ht="16.5" customHeight="1">
      <c r="A179" s="26" t="s">
        <v>392</v>
      </c>
      <c r="B179" s="11">
        <f>SUM(E179:BS179)</f>
        <v>12</v>
      </c>
      <c r="C179" s="11">
        <f>SUM(AD179:BS179)</f>
        <v>12</v>
      </c>
      <c r="D179" s="8">
        <f>SUM(F179:BS179)</f>
        <v>12</v>
      </c>
      <c r="AH179" s="10">
        <v>2</v>
      </c>
      <c r="AJ179" s="10">
        <v>2</v>
      </c>
      <c r="AU179" s="10">
        <v>6</v>
      </c>
      <c r="BF179" s="10">
        <v>2</v>
      </c>
      <c r="BT179" s="11">
        <f>SUM(F179:BS179)</f>
        <v>12</v>
      </c>
      <c r="BW179" s="18"/>
    </row>
    <row r="180" spans="1:75" ht="16.5" customHeight="1">
      <c r="A180" s="23" t="s">
        <v>955</v>
      </c>
      <c r="B180" s="11">
        <f>SUM(E180:BS180)</f>
        <v>12</v>
      </c>
      <c r="C180" s="11">
        <f>SUM(AD180:BS180)</f>
        <v>9</v>
      </c>
      <c r="D180" s="8">
        <f>SUM(F180:BS180)</f>
        <v>12</v>
      </c>
      <c r="S180" s="10">
        <v>2</v>
      </c>
      <c r="X180" s="10">
        <v>1</v>
      </c>
      <c r="AK180" s="10">
        <v>1</v>
      </c>
      <c r="AL180" s="10">
        <v>2</v>
      </c>
      <c r="AM180" s="10">
        <v>2</v>
      </c>
      <c r="AY180" s="10">
        <v>1</v>
      </c>
      <c r="BK180" s="10">
        <v>3</v>
      </c>
      <c r="BT180" s="11">
        <f>SUM(F180:BS180)</f>
        <v>12</v>
      </c>
      <c r="BW180" s="18"/>
    </row>
    <row r="181" spans="1:75" ht="16.5" customHeight="1">
      <c r="A181" s="18" t="s">
        <v>685</v>
      </c>
      <c r="B181" s="11">
        <f>SUM(E181:BS181)</f>
        <v>12</v>
      </c>
      <c r="C181" s="11">
        <f>SUM(AD181:BS181)</f>
        <v>12</v>
      </c>
      <c r="D181" s="8">
        <f>SUM(F181:BS181)</f>
        <v>12</v>
      </c>
      <c r="AW181" s="10">
        <v>1</v>
      </c>
      <c r="BE181" s="10">
        <v>8</v>
      </c>
      <c r="BF181" s="10">
        <v>2</v>
      </c>
      <c r="BL181" s="10">
        <v>1</v>
      </c>
      <c r="BT181" s="11">
        <f>SUM(F181:BS181)</f>
        <v>12</v>
      </c>
      <c r="BW181" s="18"/>
    </row>
    <row r="182" spans="1:75" ht="16.5" customHeight="1">
      <c r="A182" s="23" t="s">
        <v>49</v>
      </c>
      <c r="B182" s="11">
        <f>SUM(E182:BS182)</f>
        <v>12</v>
      </c>
      <c r="C182" s="11">
        <f>SUM(AD182:BS182)</f>
        <v>12</v>
      </c>
      <c r="D182" s="8">
        <f>SUM(F182:BS182)</f>
        <v>12</v>
      </c>
      <c r="AI182" s="10">
        <v>2</v>
      </c>
      <c r="AK182" s="10">
        <v>1</v>
      </c>
      <c r="AN182" s="10">
        <v>2</v>
      </c>
      <c r="AW182" s="10">
        <v>2</v>
      </c>
      <c r="BL182" s="10">
        <v>5</v>
      </c>
      <c r="BT182" s="11">
        <f>SUM(F182:BS182)</f>
        <v>12</v>
      </c>
      <c r="BW182" s="18"/>
    </row>
    <row r="183" spans="1:75" ht="16.5" customHeight="1">
      <c r="A183" s="1" t="s">
        <v>1492</v>
      </c>
      <c r="B183" s="11">
        <f>SUM(E183:BS183)</f>
        <v>12</v>
      </c>
      <c r="C183" s="11">
        <f>SUM(AD183:BS183)</f>
        <v>12</v>
      </c>
      <c r="D183" s="8">
        <f>SUM(F183:BS183)</f>
        <v>12</v>
      </c>
      <c r="BC183" s="10">
        <v>7</v>
      </c>
      <c r="BL183" s="10">
        <v>5</v>
      </c>
      <c r="BT183" s="11">
        <f>SUM(F183:BS183)</f>
        <v>12</v>
      </c>
      <c r="BW183" s="18"/>
    </row>
    <row r="184" spans="1:75" ht="16.5" customHeight="1">
      <c r="A184" s="24" t="s">
        <v>979</v>
      </c>
      <c r="B184" s="11">
        <f>SUM(E184:BS184)</f>
        <v>12</v>
      </c>
      <c r="C184" s="11">
        <f>SUM(AD184:BS184)</f>
        <v>12</v>
      </c>
      <c r="D184" s="8">
        <f>SUM(F184:BS184)</f>
        <v>12</v>
      </c>
      <c r="AJ184" s="10">
        <v>1</v>
      </c>
      <c r="AT184" s="10">
        <v>2</v>
      </c>
      <c r="BH184" s="10">
        <v>7</v>
      </c>
      <c r="BN184" s="10">
        <v>2</v>
      </c>
      <c r="BT184" s="11">
        <f>SUM(F184:BS184)</f>
        <v>12</v>
      </c>
      <c r="BW184" s="18"/>
    </row>
    <row r="185" spans="1:75" ht="16.5" customHeight="1">
      <c r="A185" s="23" t="s">
        <v>444</v>
      </c>
      <c r="B185" s="11">
        <f>SUM(E185:BS185)</f>
        <v>12</v>
      </c>
      <c r="C185" s="11">
        <f>SUM(AD185:BS185)</f>
        <v>8</v>
      </c>
      <c r="D185" s="8">
        <f>SUM(F185:BS185)</f>
        <v>12</v>
      </c>
      <c r="U185" s="10">
        <v>3</v>
      </c>
      <c r="X185" s="10">
        <v>1</v>
      </c>
      <c r="AT185" s="10">
        <v>3</v>
      </c>
      <c r="AV185" s="10">
        <v>2</v>
      </c>
      <c r="BN185" s="10">
        <v>2</v>
      </c>
      <c r="BP185" s="32">
        <v>1</v>
      </c>
      <c r="BT185" s="11">
        <f>SUM(F185:BS185)</f>
        <v>12</v>
      </c>
      <c r="BW185" s="18"/>
    </row>
    <row r="186" spans="1:75" ht="16.5" customHeight="1">
      <c r="A186" s="23" t="s">
        <v>1206</v>
      </c>
      <c r="B186" s="11">
        <f>SUM(E186:BS186)</f>
        <v>11</v>
      </c>
      <c r="C186" s="11">
        <f>SUM(AD186:BS186)</f>
        <v>4</v>
      </c>
      <c r="D186" s="8">
        <f>SUM(F186:BS186)</f>
        <v>11</v>
      </c>
      <c r="W186" s="10">
        <v>6</v>
      </c>
      <c r="X186" s="10">
        <v>1</v>
      </c>
      <c r="AH186" s="10">
        <v>4</v>
      </c>
      <c r="BT186" s="11">
        <f>SUM(F186:BS186)</f>
        <v>11</v>
      </c>
      <c r="BW186" s="18"/>
    </row>
    <row r="187" spans="1:75" ht="16.5" customHeight="1">
      <c r="A187" s="23" t="s">
        <v>1306</v>
      </c>
      <c r="B187" s="11">
        <f>SUM(E187:BS187)</f>
        <v>11</v>
      </c>
      <c r="C187" s="11">
        <f>SUM(AD187:BS187)</f>
        <v>11</v>
      </c>
      <c r="D187" s="8">
        <f>SUM(F187:BS187)</f>
        <v>11</v>
      </c>
      <c r="AE187" s="10">
        <v>8</v>
      </c>
      <c r="AR187" s="10">
        <v>3</v>
      </c>
      <c r="BT187" s="11">
        <f>SUM(F187:BS187)</f>
        <v>11</v>
      </c>
      <c r="BW187" s="18"/>
    </row>
    <row r="188" spans="1:75" ht="16.5" customHeight="1">
      <c r="A188" s="23" t="s">
        <v>48</v>
      </c>
      <c r="B188" s="11">
        <f>SUM(E188:BS188)</f>
        <v>11</v>
      </c>
      <c r="C188" s="11">
        <f>SUM(AD188:BS188)</f>
        <v>10</v>
      </c>
      <c r="D188" s="8">
        <f>SUM(F188:BS188)</f>
        <v>11</v>
      </c>
      <c r="Y188" s="10">
        <v>1</v>
      </c>
      <c r="AR188" s="10">
        <v>10</v>
      </c>
      <c r="BT188" s="11">
        <f>SUM(F188:BS188)</f>
        <v>11</v>
      </c>
      <c r="BW188" s="18"/>
    </row>
    <row r="189" spans="1:75" ht="16.5" customHeight="1">
      <c r="A189" s="1" t="s">
        <v>1434</v>
      </c>
      <c r="B189" s="11">
        <f>SUM(E189:BS189)</f>
        <v>11</v>
      </c>
      <c r="C189" s="11">
        <f>SUM(AD189:BS189)</f>
        <v>11</v>
      </c>
      <c r="D189" s="8">
        <f>SUM(F189:BS189)</f>
        <v>11</v>
      </c>
      <c r="AT189" s="10">
        <v>5</v>
      </c>
      <c r="AW189" s="10">
        <v>2</v>
      </c>
      <c r="BB189" s="10">
        <v>4</v>
      </c>
      <c r="BT189" s="11">
        <f>SUM(F189:BS189)</f>
        <v>11</v>
      </c>
      <c r="BW189" s="18"/>
    </row>
    <row r="190" spans="1:75" ht="16.5" customHeight="1">
      <c r="A190" s="23" t="s">
        <v>137</v>
      </c>
      <c r="B190" s="11">
        <f>SUM(E190:BS190)</f>
        <v>11</v>
      </c>
      <c r="C190" s="11">
        <f>SUM(AD190:BS190)</f>
        <v>4</v>
      </c>
      <c r="D190" s="8">
        <f>SUM(F190:BS190)</f>
        <v>11</v>
      </c>
      <c r="Q190" s="10">
        <v>2</v>
      </c>
      <c r="T190" s="10">
        <v>1</v>
      </c>
      <c r="W190" s="10">
        <v>1</v>
      </c>
      <c r="X190" s="10">
        <v>2</v>
      </c>
      <c r="Y190" s="10">
        <v>1</v>
      </c>
      <c r="AN190" s="10">
        <v>3</v>
      </c>
      <c r="BH190" s="10">
        <v>1</v>
      </c>
      <c r="BT190" s="11">
        <f>SUM(F190:BS190)</f>
        <v>11</v>
      </c>
      <c r="BW190" s="18"/>
    </row>
    <row r="191" spans="1:75" ht="16.5" customHeight="1">
      <c r="A191" s="23" t="s">
        <v>1198</v>
      </c>
      <c r="B191" s="11">
        <f>SUM(E191:BS191)</f>
        <v>11</v>
      </c>
      <c r="C191" s="11">
        <f>SUM(AD191:BS191)</f>
        <v>5</v>
      </c>
      <c r="D191" s="8">
        <f>SUM(F191:BS191)</f>
        <v>11</v>
      </c>
      <c r="V191" s="10">
        <v>6</v>
      </c>
      <c r="AE191" s="10">
        <v>1</v>
      </c>
      <c r="AI191" s="10">
        <v>1</v>
      </c>
      <c r="AO191" s="10">
        <v>1</v>
      </c>
      <c r="AP191" s="10">
        <v>1</v>
      </c>
      <c r="BH191" s="10">
        <v>1</v>
      </c>
      <c r="BT191" s="11">
        <f>SUM(F191:BS191)</f>
        <v>11</v>
      </c>
      <c r="BW191" s="18"/>
    </row>
    <row r="192" spans="1:75" ht="16.5" customHeight="1">
      <c r="A192" s="21" t="s">
        <v>1098</v>
      </c>
      <c r="B192" s="11">
        <f>SUM(E192:BS192)</f>
        <v>11</v>
      </c>
      <c r="C192" s="11">
        <f>SUM(AD192:BS192)</f>
        <v>9</v>
      </c>
      <c r="D192" s="8">
        <f>SUM(F192:BS192)</f>
        <v>11</v>
      </c>
      <c r="R192" s="10">
        <v>1</v>
      </c>
      <c r="U192" s="10">
        <v>1</v>
      </c>
      <c r="AD192" s="10">
        <v>1</v>
      </c>
      <c r="AH192" s="10">
        <v>1</v>
      </c>
      <c r="AL192" s="10">
        <v>2</v>
      </c>
      <c r="AM192" s="10">
        <v>1</v>
      </c>
      <c r="AT192" s="10">
        <v>1</v>
      </c>
      <c r="BC192" s="10">
        <v>1</v>
      </c>
      <c r="BH192" s="10">
        <v>2</v>
      </c>
      <c r="BT192" s="11">
        <f>SUM(F192:BS192)</f>
        <v>11</v>
      </c>
      <c r="BW192" s="18"/>
    </row>
    <row r="193" spans="1:75" ht="16.5" customHeight="1">
      <c r="A193" s="1" t="s">
        <v>1352</v>
      </c>
      <c r="B193" s="11">
        <f>SUM(E193:BS193)</f>
        <v>11</v>
      </c>
      <c r="C193" s="11">
        <f>SUM(AD193:BS193)</f>
        <v>11</v>
      </c>
      <c r="D193" s="8">
        <f>SUM(F193:BS193)</f>
        <v>11</v>
      </c>
      <c r="AN193" s="10">
        <v>2</v>
      </c>
      <c r="AR193" s="10">
        <v>5</v>
      </c>
      <c r="BH193" s="10">
        <v>4</v>
      </c>
      <c r="BT193" s="11">
        <f>SUM(F193:BS193)</f>
        <v>11</v>
      </c>
      <c r="BW193" s="18"/>
    </row>
    <row r="194" spans="1:75" ht="16.5" customHeight="1">
      <c r="A194" s="23" t="s">
        <v>56</v>
      </c>
      <c r="B194" s="11">
        <f>SUM(E194:BS194)</f>
        <v>11</v>
      </c>
      <c r="C194" s="11">
        <f>SUM(AD194:BS194)</f>
        <v>11</v>
      </c>
      <c r="D194" s="8">
        <f>SUM(F194:BS194)</f>
        <v>11</v>
      </c>
      <c r="AI194" s="10">
        <v>8</v>
      </c>
      <c r="BI194" s="10">
        <v>3</v>
      </c>
      <c r="BT194" s="11">
        <f>SUM(F194:BS194)</f>
        <v>11</v>
      </c>
      <c r="BW194" s="18"/>
    </row>
    <row r="195" spans="1:75" ht="16.5" customHeight="1">
      <c r="A195" s="23" t="s">
        <v>1009</v>
      </c>
      <c r="B195" s="11">
        <f>SUM(E195:BS195)</f>
        <v>11</v>
      </c>
      <c r="C195" s="11">
        <f>SUM(AD195:BS195)</f>
        <v>2</v>
      </c>
      <c r="D195" s="8">
        <f>SUM(F195:BS195)</f>
        <v>11</v>
      </c>
      <c r="R195" s="10">
        <v>5</v>
      </c>
      <c r="U195" s="10">
        <v>3</v>
      </c>
      <c r="X195" s="10">
        <v>1</v>
      </c>
      <c r="AG195" s="10">
        <v>1</v>
      </c>
      <c r="BL195" s="10">
        <v>1</v>
      </c>
      <c r="BT195" s="11">
        <f>SUM(F195:BS195)</f>
        <v>11</v>
      </c>
      <c r="BW195" s="18"/>
    </row>
    <row r="196" spans="1:75" ht="16.5" customHeight="1">
      <c r="A196" s="1" t="s">
        <v>1008</v>
      </c>
      <c r="B196" s="11">
        <f>SUM(E196:BS196)</f>
        <v>11</v>
      </c>
      <c r="C196" s="11">
        <f>SUM(AD196:BS196)</f>
        <v>11</v>
      </c>
      <c r="D196" s="8">
        <f>SUM(F196:BS196)</f>
        <v>11</v>
      </c>
      <c r="BB196" s="10">
        <v>6</v>
      </c>
      <c r="BL196" s="10">
        <v>5</v>
      </c>
      <c r="BT196" s="11">
        <f>SUM(F196:BS196)</f>
        <v>11</v>
      </c>
      <c r="BW196" s="18"/>
    </row>
    <row r="197" spans="1:75" ht="16.5" customHeight="1">
      <c r="A197" s="23" t="s">
        <v>83</v>
      </c>
      <c r="B197" s="11">
        <f>SUM(E197:BS197)</f>
        <v>10</v>
      </c>
      <c r="C197" s="11">
        <f>SUM(AD197:BS197)</f>
        <v>8</v>
      </c>
      <c r="D197" s="8">
        <f>SUM(F197:BS197)</f>
        <v>10</v>
      </c>
      <c r="Q197" s="10">
        <v>2</v>
      </c>
      <c r="AE197" s="10">
        <v>2</v>
      </c>
      <c r="AK197" s="10">
        <v>1</v>
      </c>
      <c r="AM197" s="10">
        <v>1</v>
      </c>
      <c r="AN197" s="10">
        <v>2</v>
      </c>
      <c r="AO197" s="10">
        <v>1</v>
      </c>
      <c r="AR197" s="10">
        <v>1</v>
      </c>
      <c r="BT197" s="11">
        <f>SUM(F197:BS197)</f>
        <v>10</v>
      </c>
      <c r="BW197" s="18"/>
    </row>
    <row r="198" spans="1:75" ht="16.5" customHeight="1">
      <c r="A198" s="23" t="s">
        <v>297</v>
      </c>
      <c r="B198" s="11">
        <f>SUM(E198:BS198)</f>
        <v>10</v>
      </c>
      <c r="C198" s="11">
        <f>SUM(AD198:BS198)</f>
        <v>9</v>
      </c>
      <c r="D198" s="8">
        <f>SUM(F198:BS198)</f>
        <v>10</v>
      </c>
      <c r="Q198" s="10">
        <v>1</v>
      </c>
      <c r="AR198" s="10">
        <v>1</v>
      </c>
      <c r="BB198" s="10">
        <v>2</v>
      </c>
      <c r="BF198" s="10">
        <v>4</v>
      </c>
      <c r="BG198" s="10">
        <v>1</v>
      </c>
      <c r="BL198" s="10">
        <v>1</v>
      </c>
      <c r="BT198" s="11">
        <f>SUM(F198:BS198)</f>
        <v>10</v>
      </c>
      <c r="BW198" s="18"/>
    </row>
    <row r="199" spans="1:75" ht="16.5" customHeight="1">
      <c r="A199" s="23" t="s">
        <v>1171</v>
      </c>
      <c r="B199" s="11">
        <f>SUM(E199:BS199)</f>
        <v>10</v>
      </c>
      <c r="C199" s="11">
        <f>SUM(AD199:BS199)</f>
        <v>5</v>
      </c>
      <c r="D199" s="8">
        <f>SUM(F199:BS199)</f>
        <v>10</v>
      </c>
      <c r="S199" s="10">
        <v>1</v>
      </c>
      <c r="T199" s="10">
        <v>2</v>
      </c>
      <c r="V199" s="10">
        <v>1</v>
      </c>
      <c r="Z199" s="10">
        <v>1</v>
      </c>
      <c r="BL199" s="10">
        <v>5</v>
      </c>
      <c r="BT199" s="11">
        <f>SUM(F199:BS199)</f>
        <v>10</v>
      </c>
      <c r="BW199" s="18"/>
    </row>
    <row r="200" spans="1:75" ht="16.5" customHeight="1">
      <c r="A200" s="18" t="s">
        <v>283</v>
      </c>
      <c r="B200" s="11">
        <f>SUM(E200:BS200)</f>
        <v>10</v>
      </c>
      <c r="C200" s="11">
        <f>SUM(AD200:BS200)</f>
        <v>10</v>
      </c>
      <c r="D200" s="8">
        <f>SUM(F200:BS200)</f>
        <v>10</v>
      </c>
      <c r="BL200" s="10">
        <v>10</v>
      </c>
      <c r="BT200" s="11">
        <f>SUM(F200:BS200)</f>
        <v>10</v>
      </c>
      <c r="BW200" s="18"/>
    </row>
    <row r="201" spans="1:75" ht="16.5" customHeight="1">
      <c r="A201" s="1" t="s">
        <v>1549</v>
      </c>
      <c r="B201" s="11">
        <f>SUM(E201:BS201)</f>
        <v>10</v>
      </c>
      <c r="C201" s="11">
        <f>SUM(AD201:BS201)</f>
        <v>10</v>
      </c>
      <c r="D201" s="8">
        <f>SUM(F201:BS201)</f>
        <v>10</v>
      </c>
      <c r="BJ201" s="10">
        <v>4</v>
      </c>
      <c r="BO201" s="10">
        <v>6</v>
      </c>
      <c r="BT201" s="11">
        <f>SUM(F201:BS201)</f>
        <v>10</v>
      </c>
      <c r="BW201" s="18"/>
    </row>
    <row r="202" spans="1:75" ht="16.5" customHeight="1">
      <c r="A202" s="1" t="s">
        <v>1581</v>
      </c>
      <c r="B202" s="11">
        <f>SUM(E202:BS202)</f>
        <v>10</v>
      </c>
      <c r="C202" s="11">
        <f>SUM(AD202:BS202)</f>
        <v>10</v>
      </c>
      <c r="D202" s="8">
        <f>SUM(F202:BS202)</f>
        <v>10</v>
      </c>
      <c r="BP202" s="32">
        <v>10</v>
      </c>
      <c r="BT202" s="11">
        <f>SUM(F202:BS202)</f>
        <v>10</v>
      </c>
      <c r="BW202" s="18"/>
    </row>
    <row r="203" spans="1:75" ht="16.5" customHeight="1">
      <c r="A203" s="23" t="s">
        <v>943</v>
      </c>
      <c r="B203" s="11">
        <f>SUM(E203:BS203)</f>
        <v>9</v>
      </c>
      <c r="C203" s="11">
        <f>SUM(AD203:BS203)</f>
        <v>0</v>
      </c>
      <c r="D203" s="8">
        <f>SUM(F203:BS203)</f>
        <v>9</v>
      </c>
      <c r="Q203" s="10">
        <v>4</v>
      </c>
      <c r="V203" s="10">
        <v>1</v>
      </c>
      <c r="Y203" s="10">
        <v>4</v>
      </c>
      <c r="BT203" s="11">
        <f>SUM(F203:BS203)</f>
        <v>9</v>
      </c>
      <c r="BW203" s="18"/>
    </row>
    <row r="204" spans="1:75" ht="16.5" customHeight="1">
      <c r="A204" s="23" t="s">
        <v>1233</v>
      </c>
      <c r="B204" s="11">
        <f>SUM(E204:BS204)</f>
        <v>9</v>
      </c>
      <c r="C204" s="11">
        <f>SUM(AD204:BS204)</f>
        <v>0</v>
      </c>
      <c r="D204" s="8">
        <f>SUM(F204:BS204)</f>
        <v>9</v>
      </c>
      <c r="Z204" s="10">
        <v>8</v>
      </c>
      <c r="AA204" s="10">
        <v>1</v>
      </c>
      <c r="BT204" s="11">
        <f>SUM(F204:BS204)</f>
        <v>9</v>
      </c>
      <c r="BW204" s="18"/>
    </row>
    <row r="205" spans="1:75" ht="16.5" customHeight="1">
      <c r="A205" s="23" t="s">
        <v>1229</v>
      </c>
      <c r="B205" s="11">
        <f>SUM(E205:BS205)</f>
        <v>9</v>
      </c>
      <c r="C205" s="11">
        <f>SUM(AD205:BS205)</f>
        <v>0</v>
      </c>
      <c r="D205" s="8">
        <f>SUM(F205:BS205)</f>
        <v>9</v>
      </c>
      <c r="Z205" s="10">
        <v>1</v>
      </c>
      <c r="AA205" s="10">
        <v>8</v>
      </c>
      <c r="BT205" s="11">
        <f>SUM(F205:BS205)</f>
        <v>9</v>
      </c>
      <c r="BW205" s="18"/>
    </row>
    <row r="206" spans="1:75" ht="16.5" customHeight="1">
      <c r="A206" s="21" t="s">
        <v>1099</v>
      </c>
      <c r="B206" s="11">
        <f>SUM(E206:BS206)</f>
        <v>9</v>
      </c>
      <c r="C206" s="11">
        <f>SUM(AD206:BS206)</f>
        <v>1</v>
      </c>
      <c r="D206" s="8">
        <f>SUM(F206:BS206)</f>
        <v>9</v>
      </c>
      <c r="Y206" s="10">
        <v>8</v>
      </c>
      <c r="AG206" s="10">
        <v>1</v>
      </c>
      <c r="BT206" s="11">
        <f>SUM(F206:BS206)</f>
        <v>9</v>
      </c>
      <c r="BW206" s="18"/>
    </row>
    <row r="207" spans="1:75" ht="16.5" customHeight="1">
      <c r="A207" s="23" t="s">
        <v>164</v>
      </c>
      <c r="B207" s="11">
        <f>SUM(E207:BS207)</f>
        <v>9</v>
      </c>
      <c r="C207" s="11">
        <f>SUM(AD207:BS207)</f>
        <v>7</v>
      </c>
      <c r="D207" s="8">
        <f>SUM(F207:BS207)</f>
        <v>9</v>
      </c>
      <c r="S207" s="10">
        <v>2</v>
      </c>
      <c r="AD207" s="10">
        <v>2</v>
      </c>
      <c r="AE207" s="10">
        <v>4</v>
      </c>
      <c r="AG207" s="10">
        <v>1</v>
      </c>
      <c r="BT207" s="11">
        <f>SUM(F207:BS207)</f>
        <v>9</v>
      </c>
      <c r="BW207" s="18"/>
    </row>
    <row r="208" spans="1:75" ht="16.5" customHeight="1">
      <c r="A208" s="23" t="s">
        <v>1173</v>
      </c>
      <c r="B208" s="11">
        <f>SUM(E208:BS208)</f>
        <v>9</v>
      </c>
      <c r="C208" s="11">
        <f>SUM(AD208:BS208)</f>
        <v>1</v>
      </c>
      <c r="D208" s="8">
        <f>SUM(F208:BS208)</f>
        <v>9</v>
      </c>
      <c r="S208" s="10">
        <v>1</v>
      </c>
      <c r="V208" s="10">
        <v>1</v>
      </c>
      <c r="W208" s="10">
        <v>4</v>
      </c>
      <c r="X208" s="10">
        <v>2</v>
      </c>
      <c r="AQ208" s="10">
        <v>1</v>
      </c>
      <c r="BT208" s="11">
        <f>SUM(F208:BS208)</f>
        <v>9</v>
      </c>
      <c r="BW208" s="18"/>
    </row>
    <row r="209" spans="1:75" ht="16.5" customHeight="1">
      <c r="A209" s="21" t="s">
        <v>1246</v>
      </c>
      <c r="B209" s="11">
        <f>SUM(E209:BS209)</f>
        <v>9</v>
      </c>
      <c r="C209" s="11">
        <f>SUM(AD209:BS209)</f>
        <v>7</v>
      </c>
      <c r="D209" s="8">
        <f>SUM(F209:BS209)</f>
        <v>9</v>
      </c>
      <c r="AB209" s="10">
        <v>2</v>
      </c>
      <c r="AI209" s="10">
        <v>2</v>
      </c>
      <c r="AR209" s="10">
        <v>5</v>
      </c>
      <c r="BT209" s="11">
        <f>SUM(F209:BS209)</f>
        <v>9</v>
      </c>
      <c r="BW209" s="18"/>
    </row>
    <row r="210" spans="1:75" ht="16.5" customHeight="1">
      <c r="A210" s="23" t="s">
        <v>1237</v>
      </c>
      <c r="B210" s="11">
        <f>SUM(E210:BS210)</f>
        <v>9</v>
      </c>
      <c r="C210" s="11">
        <f>SUM(AD210:BS210)</f>
        <v>8</v>
      </c>
      <c r="D210" s="8">
        <f>SUM(F210:BS210)</f>
        <v>9</v>
      </c>
      <c r="AA210" s="10">
        <v>1</v>
      </c>
      <c r="AG210" s="10">
        <v>2</v>
      </c>
      <c r="AJ210" s="10">
        <v>1</v>
      </c>
      <c r="AO210" s="10">
        <v>2</v>
      </c>
      <c r="AV210" s="10">
        <v>1</v>
      </c>
      <c r="AW210" s="10">
        <v>2</v>
      </c>
      <c r="BT210" s="11">
        <f>SUM(F210:BS210)</f>
        <v>9</v>
      </c>
      <c r="BW210" s="18"/>
    </row>
    <row r="211" spans="1:75" ht="16.5" customHeight="1">
      <c r="A211" s="23" t="s">
        <v>1209</v>
      </c>
      <c r="B211" s="11">
        <f>SUM(E211:BS211)</f>
        <v>9</v>
      </c>
      <c r="C211" s="11">
        <f>SUM(AD211:BS211)</f>
        <v>4</v>
      </c>
      <c r="D211" s="8">
        <f>SUM(F211:BS211)</f>
        <v>9</v>
      </c>
      <c r="X211" s="10">
        <v>4</v>
      </c>
      <c r="Z211" s="10">
        <v>1</v>
      </c>
      <c r="AD211" s="10">
        <v>1</v>
      </c>
      <c r="AP211" s="10">
        <v>2</v>
      </c>
      <c r="AY211" s="10">
        <v>1</v>
      </c>
      <c r="BT211" s="11">
        <f>SUM(F211:BS211)</f>
        <v>9</v>
      </c>
      <c r="BW211" s="18"/>
    </row>
    <row r="212" spans="1:75" ht="16.5" customHeight="1">
      <c r="A212" s="23" t="s">
        <v>501</v>
      </c>
      <c r="B212" s="11">
        <f>SUM(E212:BS212)</f>
        <v>9</v>
      </c>
      <c r="C212" s="11">
        <f>SUM(AD212:BS212)</f>
        <v>5</v>
      </c>
      <c r="D212" s="8">
        <f>SUM(F212:BS212)</f>
        <v>9</v>
      </c>
      <c r="S212" s="10">
        <v>1</v>
      </c>
      <c r="U212" s="10">
        <v>1</v>
      </c>
      <c r="W212" s="10">
        <v>1</v>
      </c>
      <c r="Z212" s="10">
        <v>1</v>
      </c>
      <c r="AD212" s="10">
        <v>1</v>
      </c>
      <c r="AH212" s="10">
        <v>1</v>
      </c>
      <c r="AL212" s="10">
        <v>2</v>
      </c>
      <c r="BC212" s="10">
        <v>1</v>
      </c>
      <c r="BT212" s="11">
        <f>SUM(F212:BS212)</f>
        <v>9</v>
      </c>
      <c r="BW212" s="18"/>
    </row>
    <row r="213" spans="1:75" ht="16.5" customHeight="1">
      <c r="A213" s="23" t="s">
        <v>116</v>
      </c>
      <c r="B213" s="11">
        <f>SUM(E213:BS213)</f>
        <v>9</v>
      </c>
      <c r="C213" s="11">
        <f>SUM(AD213:BS213)</f>
        <v>9</v>
      </c>
      <c r="D213" s="8">
        <f>SUM(F213:BS213)</f>
        <v>9</v>
      </c>
      <c r="AL213" s="10">
        <v>1</v>
      </c>
      <c r="AM213" s="10">
        <v>4</v>
      </c>
      <c r="AQ213" s="10">
        <v>1</v>
      </c>
      <c r="AY213" s="10">
        <v>2</v>
      </c>
      <c r="BC213" s="10">
        <v>1</v>
      </c>
      <c r="BT213" s="11">
        <f>SUM(F213:BS213)</f>
        <v>9</v>
      </c>
      <c r="BW213" s="18"/>
    </row>
    <row r="214" spans="1:75" ht="16.5" customHeight="1">
      <c r="A214" s="23" t="s">
        <v>1201</v>
      </c>
      <c r="B214" s="11">
        <f>SUM(E214:BS214)</f>
        <v>9</v>
      </c>
      <c r="C214" s="11">
        <f>SUM(AD214:BS214)</f>
        <v>8</v>
      </c>
      <c r="D214" s="8">
        <f>SUM(F214:BS214)</f>
        <v>9</v>
      </c>
      <c r="W214" s="10">
        <v>1</v>
      </c>
      <c r="AG214" s="10">
        <v>1</v>
      </c>
      <c r="AH214" s="10">
        <v>2</v>
      </c>
      <c r="AN214" s="10">
        <v>2</v>
      </c>
      <c r="AP214" s="10">
        <v>1</v>
      </c>
      <c r="AX214" s="10">
        <v>1</v>
      </c>
      <c r="BD214" s="10">
        <v>1</v>
      </c>
      <c r="BT214" s="11">
        <f>SUM(F214:BS214)</f>
        <v>9</v>
      </c>
      <c r="BW214" s="18"/>
    </row>
    <row r="215" spans="1:75" ht="16.5" customHeight="1">
      <c r="A215" s="23" t="s">
        <v>366</v>
      </c>
      <c r="B215" s="11">
        <f>SUM(E215:BS215)</f>
        <v>9</v>
      </c>
      <c r="C215" s="11">
        <f>SUM(AD215:BS215)</f>
        <v>9</v>
      </c>
      <c r="D215" s="8">
        <f>SUM(F215:BS215)</f>
        <v>9</v>
      </c>
      <c r="AD215" s="10">
        <v>1</v>
      </c>
      <c r="AH215" s="10">
        <v>1</v>
      </c>
      <c r="AR215" s="10">
        <v>5</v>
      </c>
      <c r="BF215" s="10">
        <v>2</v>
      </c>
      <c r="BT215" s="11">
        <f>SUM(F215:BS215)</f>
        <v>9</v>
      </c>
      <c r="BW215" s="18"/>
    </row>
    <row r="216" spans="1:75" ht="16.5" customHeight="1">
      <c r="A216" s="24" t="s">
        <v>512</v>
      </c>
      <c r="B216" s="11">
        <f>SUM(E216:BS216)</f>
        <v>9</v>
      </c>
      <c r="C216" s="11">
        <f>SUM(AD216:BS216)</f>
        <v>9</v>
      </c>
      <c r="D216" s="8">
        <f>SUM(F216:BS216)</f>
        <v>9</v>
      </c>
      <c r="AK216" s="10">
        <v>1</v>
      </c>
      <c r="AT216" s="10">
        <v>2</v>
      </c>
      <c r="AW216" s="10">
        <v>1</v>
      </c>
      <c r="BC216" s="10">
        <v>1</v>
      </c>
      <c r="BF216" s="10">
        <v>4</v>
      </c>
      <c r="BT216" s="11">
        <f>SUM(F216:BS216)</f>
        <v>9</v>
      </c>
      <c r="BW216" s="18"/>
    </row>
    <row r="217" spans="1:75" ht="16.5" customHeight="1">
      <c r="A217" s="23" t="s">
        <v>932</v>
      </c>
      <c r="B217" s="11">
        <f>SUM(E217:BS217)</f>
        <v>9</v>
      </c>
      <c r="C217" s="11">
        <f>SUM(AD217:BS217)</f>
        <v>8</v>
      </c>
      <c r="D217" s="8">
        <f>SUM(F217:BS217)</f>
        <v>9</v>
      </c>
      <c r="T217" s="10">
        <v>1</v>
      </c>
      <c r="AL217" s="10">
        <v>1</v>
      </c>
      <c r="AM217" s="10">
        <v>2</v>
      </c>
      <c r="BB217" s="10">
        <v>2</v>
      </c>
      <c r="BF217" s="10">
        <v>2</v>
      </c>
      <c r="BG217" s="10">
        <v>1</v>
      </c>
      <c r="BT217" s="11">
        <f>SUM(F217:BS217)</f>
        <v>9</v>
      </c>
      <c r="BW217" s="18"/>
    </row>
    <row r="218" spans="1:75" ht="16.5" customHeight="1">
      <c r="A218" s="24" t="s">
        <v>1056</v>
      </c>
      <c r="B218" s="11">
        <f>SUM(E218:BS218)</f>
        <v>9</v>
      </c>
      <c r="C218" s="11">
        <f>SUM(AD218:BS218)</f>
        <v>9</v>
      </c>
      <c r="D218" s="8">
        <f>SUM(F218:BS218)</f>
        <v>9</v>
      </c>
      <c r="AH218" s="10">
        <v>1</v>
      </c>
      <c r="AJ218" s="10">
        <v>1</v>
      </c>
      <c r="AL218" s="10">
        <v>2</v>
      </c>
      <c r="AM218" s="10">
        <v>2</v>
      </c>
      <c r="BC218" s="10">
        <v>1</v>
      </c>
      <c r="BG218" s="10">
        <v>2</v>
      </c>
      <c r="BT218" s="11">
        <f>SUM(F218:BS218)</f>
        <v>9</v>
      </c>
      <c r="BW218" s="18"/>
    </row>
    <row r="219" spans="1:75" ht="16.5" customHeight="1">
      <c r="A219" s="23" t="s">
        <v>1325</v>
      </c>
      <c r="B219" s="11">
        <f>SUM(E219:BS219)</f>
        <v>9</v>
      </c>
      <c r="C219" s="11">
        <f>SUM(AD219:BS219)</f>
        <v>9</v>
      </c>
      <c r="D219" s="8">
        <f>SUM(F219:BS219)</f>
        <v>9</v>
      </c>
      <c r="AI219" s="10">
        <v>1</v>
      </c>
      <c r="AW219" s="10">
        <v>1</v>
      </c>
      <c r="BF219" s="10">
        <v>6</v>
      </c>
      <c r="BH219" s="10">
        <v>1</v>
      </c>
      <c r="BT219" s="11">
        <f>SUM(F219:BS219)</f>
        <v>9</v>
      </c>
      <c r="BW219" s="18"/>
    </row>
    <row r="220" spans="1:75" ht="16.5" customHeight="1">
      <c r="A220" s="1" t="s">
        <v>1507</v>
      </c>
      <c r="B220" s="11">
        <f>SUM(E220:BS220)</f>
        <v>9</v>
      </c>
      <c r="C220" s="11">
        <f>SUM(AD220:BS220)</f>
        <v>9</v>
      </c>
      <c r="D220" s="8">
        <f>SUM(F220:BS220)</f>
        <v>9</v>
      </c>
      <c r="BD220" s="10">
        <v>2</v>
      </c>
      <c r="BG220" s="10">
        <v>1</v>
      </c>
      <c r="BH220" s="10">
        <v>2</v>
      </c>
      <c r="BJ220" s="10">
        <v>2</v>
      </c>
      <c r="BO220" s="10">
        <v>2</v>
      </c>
      <c r="BT220" s="11">
        <f>SUM(F220:BS220)</f>
        <v>9</v>
      </c>
      <c r="BW220" s="18"/>
    </row>
    <row r="221" spans="1:75" ht="16.5" customHeight="1">
      <c r="A221" s="23" t="s">
        <v>870</v>
      </c>
      <c r="B221" s="11">
        <f>SUM(E221:BS221)</f>
        <v>9</v>
      </c>
      <c r="C221" s="11">
        <f>SUM(AD221:BS221)</f>
        <v>8</v>
      </c>
      <c r="D221" s="8">
        <f>SUM(F221:BS221)</f>
        <v>9</v>
      </c>
      <c r="X221" s="10">
        <v>1</v>
      </c>
      <c r="AH221" s="10">
        <v>2</v>
      </c>
      <c r="BD221" s="10">
        <v>1</v>
      </c>
      <c r="BL221" s="10">
        <v>1</v>
      </c>
      <c r="BO221" s="10">
        <v>4</v>
      </c>
      <c r="BT221" s="11">
        <f>SUM(F221:BS221)</f>
        <v>9</v>
      </c>
      <c r="BW221" s="18"/>
    </row>
    <row r="222" spans="1:75" ht="16.5" customHeight="1">
      <c r="A222" s="1" t="s">
        <v>1574</v>
      </c>
      <c r="B222" s="11">
        <f>SUM(E222:BS222)</f>
        <v>9</v>
      </c>
      <c r="C222" s="11">
        <f>SUM(AD222:BS222)</f>
        <v>9</v>
      </c>
      <c r="D222" s="8">
        <f>SUM(F222:BS222)</f>
        <v>9</v>
      </c>
      <c r="BO222" s="10">
        <v>4</v>
      </c>
      <c r="BP222" s="32">
        <v>5</v>
      </c>
      <c r="BT222" s="11">
        <f>SUM(F222:BS222)</f>
        <v>9</v>
      </c>
      <c r="BW222" s="18"/>
    </row>
    <row r="223" spans="1:75" ht="16.5" customHeight="1">
      <c r="A223" s="23" t="s">
        <v>642</v>
      </c>
      <c r="B223" s="11">
        <f>SUM(E223:BS223)</f>
        <v>8</v>
      </c>
      <c r="C223" s="11">
        <f>SUM(AD223:BS223)</f>
        <v>0</v>
      </c>
      <c r="D223" s="8">
        <f>SUM(F223:BS223)</f>
        <v>8</v>
      </c>
      <c r="I223" s="10">
        <v>8</v>
      </c>
      <c r="BT223" s="11">
        <f>SUM(F223:BS223)</f>
        <v>8</v>
      </c>
      <c r="BW223" s="18"/>
    </row>
    <row r="224" spans="1:75" ht="16.5" customHeight="1">
      <c r="A224" s="1" t="s">
        <v>421</v>
      </c>
      <c r="B224" s="11">
        <f>SUM(E224:BS224)</f>
        <v>8</v>
      </c>
      <c r="C224" s="11">
        <f>SUM(AD224:BS224)</f>
        <v>8</v>
      </c>
      <c r="D224" s="8">
        <f>SUM(F224:BS224)</f>
        <v>8</v>
      </c>
      <c r="AP224" s="10">
        <v>8</v>
      </c>
      <c r="BT224" s="11">
        <f>SUM(F224:BS224)</f>
        <v>8</v>
      </c>
      <c r="BW224" s="18"/>
    </row>
    <row r="225" spans="1:75" ht="16.5" customHeight="1">
      <c r="A225" s="23" t="s">
        <v>32</v>
      </c>
      <c r="B225" s="11">
        <f>SUM(E225:BS225)</f>
        <v>8</v>
      </c>
      <c r="C225" s="11">
        <f>SUM(AD225:BS225)</f>
        <v>4</v>
      </c>
      <c r="D225" s="8">
        <f>SUM(F225:BS225)</f>
        <v>8</v>
      </c>
      <c r="Y225" s="10">
        <v>2</v>
      </c>
      <c r="Z225" s="10">
        <v>1</v>
      </c>
      <c r="AB225" s="10">
        <v>1</v>
      </c>
      <c r="AD225" s="10">
        <v>1</v>
      </c>
      <c r="AI225" s="10">
        <v>1</v>
      </c>
      <c r="AP225" s="10">
        <v>1</v>
      </c>
      <c r="AW225" s="10">
        <v>1</v>
      </c>
      <c r="BT225" s="11">
        <f>SUM(F225:BS225)</f>
        <v>8</v>
      </c>
      <c r="BW225" s="18"/>
    </row>
    <row r="226" spans="1:75" ht="16.5" customHeight="1">
      <c r="A226" s="24" t="s">
        <v>1345</v>
      </c>
      <c r="B226" s="11">
        <f>SUM(E226:BS226)</f>
        <v>8</v>
      </c>
      <c r="C226" s="11">
        <f>SUM(AD226:BS226)</f>
        <v>8</v>
      </c>
      <c r="D226" s="8">
        <f>SUM(F226:BS226)</f>
        <v>8</v>
      </c>
      <c r="AL226" s="10">
        <v>6</v>
      </c>
      <c r="AM226" s="10">
        <v>1</v>
      </c>
      <c r="BD226" s="10">
        <v>1</v>
      </c>
      <c r="BT226" s="11">
        <f>SUM(F226:BS226)</f>
        <v>8</v>
      </c>
      <c r="BW226" s="18"/>
    </row>
    <row r="227" spans="1:75" ht="16.5" customHeight="1">
      <c r="A227" s="23" t="s">
        <v>611</v>
      </c>
      <c r="B227" s="11">
        <f>SUM(E227:BS227)</f>
        <v>8</v>
      </c>
      <c r="C227" s="11">
        <f>SUM(AD227:BS227)</f>
        <v>4</v>
      </c>
      <c r="D227" s="8">
        <f>SUM(F227:BS227)</f>
        <v>8</v>
      </c>
      <c r="Q227" s="10">
        <v>1</v>
      </c>
      <c r="R227" s="10">
        <v>1</v>
      </c>
      <c r="U227" s="10">
        <v>1</v>
      </c>
      <c r="W227" s="10">
        <v>1</v>
      </c>
      <c r="AO227" s="10">
        <v>1</v>
      </c>
      <c r="AT227" s="10">
        <v>2</v>
      </c>
      <c r="BH227" s="10">
        <v>1</v>
      </c>
      <c r="BT227" s="11">
        <f>SUM(F227:BS227)</f>
        <v>8</v>
      </c>
      <c r="BW227" s="18"/>
    </row>
    <row r="228" spans="1:75" ht="16.5" customHeight="1">
      <c r="A228" s="1" t="s">
        <v>122</v>
      </c>
      <c r="B228" s="11">
        <f>SUM(E228:BS228)</f>
        <v>8</v>
      </c>
      <c r="C228" s="11">
        <f>SUM(AD228:BS228)</f>
        <v>8</v>
      </c>
      <c r="D228" s="8">
        <f>SUM(F228:BS228)</f>
        <v>8</v>
      </c>
      <c r="AO228" s="10">
        <v>1</v>
      </c>
      <c r="BH228" s="10">
        <v>7</v>
      </c>
      <c r="BT228" s="11">
        <f>SUM(F228:BS228)</f>
        <v>8</v>
      </c>
      <c r="BW228" s="18"/>
    </row>
    <row r="229" spans="1:75" ht="16.5" customHeight="1">
      <c r="A229" s="1" t="s">
        <v>1447</v>
      </c>
      <c r="B229" s="11">
        <f>SUM(E229:BS229)</f>
        <v>8</v>
      </c>
      <c r="C229" s="11">
        <f>SUM(AD229:BS229)</f>
        <v>8</v>
      </c>
      <c r="D229" s="8">
        <f>SUM(F229:BS229)</f>
        <v>8</v>
      </c>
      <c r="AV229" s="10">
        <v>4</v>
      </c>
      <c r="BJ229" s="10">
        <v>4</v>
      </c>
      <c r="BT229" s="11">
        <f>SUM(F229:BS229)</f>
        <v>8</v>
      </c>
      <c r="BW229" s="18"/>
    </row>
    <row r="230" spans="1:75" ht="16.5" customHeight="1">
      <c r="A230" s="23" t="s">
        <v>91</v>
      </c>
      <c r="B230" s="11">
        <f>SUM(E230:BS230)</f>
        <v>8</v>
      </c>
      <c r="C230" s="11">
        <f>SUM(AD230:BS230)</f>
        <v>7</v>
      </c>
      <c r="D230" s="8">
        <f>SUM(F230:BS230)</f>
        <v>8</v>
      </c>
      <c r="AC230" s="10">
        <v>1</v>
      </c>
      <c r="AX230" s="10">
        <v>2</v>
      </c>
      <c r="BD230" s="10">
        <v>2</v>
      </c>
      <c r="BN230" s="10">
        <v>2</v>
      </c>
      <c r="BP230" s="32">
        <v>1</v>
      </c>
      <c r="BT230" s="11">
        <f>SUM(F230:BS230)</f>
        <v>8</v>
      </c>
      <c r="BW230" s="18"/>
    </row>
    <row r="231" spans="1:75" ht="16.5" customHeight="1">
      <c r="A231" s="23" t="s">
        <v>368</v>
      </c>
      <c r="B231" s="11">
        <f>SUM(E231:BS231)</f>
        <v>7</v>
      </c>
      <c r="C231" s="11">
        <f>SUM(AD231:BS231)</f>
        <v>1</v>
      </c>
      <c r="D231" s="8">
        <f>SUM(F231:BS231)</f>
        <v>7</v>
      </c>
      <c r="Q231" s="10">
        <v>1</v>
      </c>
      <c r="R231" s="10">
        <v>1</v>
      </c>
      <c r="T231" s="10">
        <v>1</v>
      </c>
      <c r="W231" s="10">
        <v>1</v>
      </c>
      <c r="Y231" s="10">
        <v>2</v>
      </c>
      <c r="AI231" s="10">
        <v>1</v>
      </c>
      <c r="BT231" s="11">
        <f>SUM(F231:BS231)</f>
        <v>7</v>
      </c>
      <c r="BW231" s="18"/>
    </row>
    <row r="232" spans="1:75" ht="16.5" customHeight="1">
      <c r="A232" s="23" t="s">
        <v>739</v>
      </c>
      <c r="B232" s="11">
        <f>SUM(E232:BS232)</f>
        <v>7</v>
      </c>
      <c r="C232" s="11">
        <f>SUM(AD232:BS232)</f>
        <v>7</v>
      </c>
      <c r="D232" s="8">
        <f>SUM(F232:BS232)</f>
        <v>7</v>
      </c>
      <c r="AE232" s="10">
        <v>4</v>
      </c>
      <c r="AR232" s="10">
        <v>3</v>
      </c>
      <c r="BT232" s="11">
        <f>SUM(F232:BS232)</f>
        <v>7</v>
      </c>
      <c r="BW232" s="18"/>
    </row>
    <row r="233" spans="1:75" ht="16.5" customHeight="1">
      <c r="A233" s="23" t="s">
        <v>1137</v>
      </c>
      <c r="B233" s="11">
        <f>SUM(E233:BS233)</f>
        <v>7</v>
      </c>
      <c r="C233" s="11">
        <f>SUM(AD233:BS233)</f>
        <v>4</v>
      </c>
      <c r="D233" s="8">
        <f>SUM(F233:BS233)</f>
        <v>7</v>
      </c>
      <c r="Q233" s="10">
        <v>1</v>
      </c>
      <c r="Y233" s="10">
        <v>2</v>
      </c>
      <c r="AI233" s="10">
        <v>1</v>
      </c>
      <c r="AR233" s="10">
        <v>3</v>
      </c>
      <c r="BT233" s="11">
        <f>SUM(F233:BS233)</f>
        <v>7</v>
      </c>
      <c r="BW233" s="18"/>
    </row>
    <row r="234" spans="1:75" ht="16.5" customHeight="1">
      <c r="A234" s="23" t="s">
        <v>1192</v>
      </c>
      <c r="B234" s="11">
        <f>SUM(E234:BS234)</f>
        <v>7</v>
      </c>
      <c r="C234" s="11">
        <f>SUM(AD234:BS234)</f>
        <v>4</v>
      </c>
      <c r="D234" s="8">
        <f>SUM(F234:BS234)</f>
        <v>7</v>
      </c>
      <c r="U234" s="10">
        <v>3</v>
      </c>
      <c r="AL234" s="10">
        <v>2</v>
      </c>
      <c r="AT234" s="10">
        <v>2</v>
      </c>
      <c r="BT234" s="11">
        <f>SUM(F234:BS234)</f>
        <v>7</v>
      </c>
      <c r="BW234" s="18"/>
    </row>
    <row r="235" spans="1:75" ht="16.5" customHeight="1">
      <c r="A235" s="23" t="s">
        <v>1061</v>
      </c>
      <c r="B235" s="11">
        <f>SUM(E235:BS235)</f>
        <v>7</v>
      </c>
      <c r="C235" s="11">
        <f>SUM(AD235:BS235)</f>
        <v>5</v>
      </c>
      <c r="D235" s="8">
        <f>SUM(F235:BS235)</f>
        <v>7</v>
      </c>
      <c r="S235" s="10">
        <v>2</v>
      </c>
      <c r="AO235" s="10">
        <v>4</v>
      </c>
      <c r="AV235" s="10">
        <v>1</v>
      </c>
      <c r="BT235" s="11">
        <f>SUM(F235:BS235)</f>
        <v>7</v>
      </c>
      <c r="BW235" s="18"/>
    </row>
    <row r="236" spans="1:75" ht="16.5" customHeight="1">
      <c r="A236" s="23" t="s">
        <v>430</v>
      </c>
      <c r="B236" s="11">
        <f>SUM(E236:BS236)</f>
        <v>7</v>
      </c>
      <c r="C236" s="11">
        <f>SUM(AD236:BS236)</f>
        <v>4</v>
      </c>
      <c r="D236" s="8">
        <f>SUM(F236:BS236)</f>
        <v>7</v>
      </c>
      <c r="S236" s="10">
        <v>2</v>
      </c>
      <c r="X236" s="10">
        <v>1</v>
      </c>
      <c r="AH236" s="10">
        <v>1</v>
      </c>
      <c r="AJ236" s="10">
        <v>1</v>
      </c>
      <c r="AQ236" s="10">
        <v>1</v>
      </c>
      <c r="AV236" s="10">
        <v>1</v>
      </c>
      <c r="BT236" s="11">
        <f>SUM(F236:BS236)</f>
        <v>7</v>
      </c>
      <c r="BW236" s="18"/>
    </row>
    <row r="237" spans="1:75" ht="16.5" customHeight="1">
      <c r="A237" s="23" t="s">
        <v>1312</v>
      </c>
      <c r="B237" s="11">
        <f>SUM(E237:BS237)</f>
        <v>7</v>
      </c>
      <c r="C237" s="11">
        <f>SUM(AD237:BS237)</f>
        <v>7</v>
      </c>
      <c r="D237" s="8">
        <f>SUM(F237:BS237)</f>
        <v>7</v>
      </c>
      <c r="AG237" s="10">
        <v>1</v>
      </c>
      <c r="AX237" s="10">
        <v>6</v>
      </c>
      <c r="BT237" s="11">
        <f>SUM(F237:BS237)</f>
        <v>7</v>
      </c>
      <c r="BW237" s="18"/>
    </row>
    <row r="238" spans="1:75" ht="16.5" customHeight="1">
      <c r="A238" s="18" t="s">
        <v>1004</v>
      </c>
      <c r="B238" s="11">
        <f>SUM(E238:BS238)</f>
        <v>7</v>
      </c>
      <c r="C238" s="11">
        <f>SUM(AD238:BS238)</f>
        <v>7</v>
      </c>
      <c r="D238" s="8">
        <f>SUM(F238:BS238)</f>
        <v>7</v>
      </c>
      <c r="AV238" s="10">
        <v>1</v>
      </c>
      <c r="AX238" s="10">
        <v>6</v>
      </c>
      <c r="BT238" s="11">
        <f>SUM(F238:BS238)</f>
        <v>7</v>
      </c>
      <c r="BW238" s="18"/>
    </row>
    <row r="239" spans="1:75" ht="16.5" customHeight="1">
      <c r="A239" s="24" t="s">
        <v>1013</v>
      </c>
      <c r="B239" s="11">
        <f>SUM(E239:BS239)</f>
        <v>7</v>
      </c>
      <c r="C239" s="11">
        <f>SUM(AD239:BS239)</f>
        <v>7</v>
      </c>
      <c r="D239" s="8">
        <f>SUM(F239:BS239)</f>
        <v>7</v>
      </c>
      <c r="AD239" s="10">
        <v>1</v>
      </c>
      <c r="AL239" s="10">
        <v>2</v>
      </c>
      <c r="AM239" s="10">
        <v>1</v>
      </c>
      <c r="AZ239" s="10">
        <v>3</v>
      </c>
      <c r="BT239" s="11">
        <f>SUM(F239:BS239)</f>
        <v>7</v>
      </c>
      <c r="BW239" s="18"/>
    </row>
    <row r="240" spans="1:75" ht="16.5" customHeight="1">
      <c r="A240" s="23" t="s">
        <v>324</v>
      </c>
      <c r="B240" s="11">
        <f>SUM(E240:BS240)</f>
        <v>7</v>
      </c>
      <c r="C240" s="11">
        <f>SUM(AD240:BS240)</f>
        <v>3</v>
      </c>
      <c r="D240" s="8">
        <f>SUM(F240:BS240)</f>
        <v>7</v>
      </c>
      <c r="Q240" s="10">
        <v>1</v>
      </c>
      <c r="V240" s="10">
        <v>1</v>
      </c>
      <c r="AB240" s="10">
        <v>2</v>
      </c>
      <c r="BA240" s="10">
        <v>3</v>
      </c>
      <c r="BT240" s="11">
        <f>SUM(F240:BS240)</f>
        <v>7</v>
      </c>
      <c r="BW240" s="18"/>
    </row>
    <row r="241" spans="1:75" ht="16.5" customHeight="1">
      <c r="A241" s="1" t="s">
        <v>10</v>
      </c>
      <c r="B241" s="11">
        <f>SUM(E241:BS241)</f>
        <v>7</v>
      </c>
      <c r="C241" s="11">
        <f>SUM(AD241:BS241)</f>
        <v>7</v>
      </c>
      <c r="D241" s="8">
        <f>SUM(F241:BS241)</f>
        <v>7</v>
      </c>
      <c r="AR241" s="10">
        <v>1</v>
      </c>
      <c r="AS241" s="10">
        <v>3</v>
      </c>
      <c r="BA241" s="10">
        <v>3</v>
      </c>
      <c r="BT241" s="11">
        <f>SUM(F241:BS241)</f>
        <v>7</v>
      </c>
      <c r="BW241" s="18"/>
    </row>
    <row r="242" spans="1:75" ht="16.5" customHeight="1">
      <c r="A242" s="23" t="s">
        <v>1205</v>
      </c>
      <c r="B242" s="11">
        <f>SUM(E242:BS242)</f>
        <v>7</v>
      </c>
      <c r="C242" s="11">
        <f>SUM(AD242:BS242)</f>
        <v>6</v>
      </c>
      <c r="D242" s="8">
        <f>SUM(F242:BS242)</f>
        <v>7</v>
      </c>
      <c r="W242" s="10">
        <v>1</v>
      </c>
      <c r="AD242" s="10">
        <v>1</v>
      </c>
      <c r="AJ242" s="10">
        <v>4</v>
      </c>
      <c r="BC242" s="10">
        <v>1</v>
      </c>
      <c r="BT242" s="11">
        <f>SUM(F242:BS242)</f>
        <v>7</v>
      </c>
      <c r="BW242" s="18"/>
    </row>
    <row r="243" spans="1:75" ht="16.5" customHeight="1">
      <c r="A243" s="1" t="s">
        <v>1493</v>
      </c>
      <c r="B243" s="11">
        <f>SUM(E243:BS243)</f>
        <v>7</v>
      </c>
      <c r="C243" s="11">
        <f>SUM(AD243:BS243)</f>
        <v>7</v>
      </c>
      <c r="D243" s="8">
        <f>SUM(F243:BS243)</f>
        <v>7</v>
      </c>
      <c r="BC243" s="10">
        <v>7</v>
      </c>
      <c r="BT243" s="11">
        <f>SUM(F243:BS243)</f>
        <v>7</v>
      </c>
      <c r="BW243" s="18"/>
    </row>
    <row r="244" spans="1:75" ht="16.5" customHeight="1">
      <c r="A244" s="23" t="s">
        <v>1506</v>
      </c>
      <c r="B244" s="11">
        <f>SUM(E244:BS244)</f>
        <v>7</v>
      </c>
      <c r="C244" s="11">
        <f>SUM(AD244:BS244)</f>
        <v>6</v>
      </c>
      <c r="D244" s="8">
        <f>SUM(F244:BS244)</f>
        <v>7</v>
      </c>
      <c r="W244" s="10">
        <v>1</v>
      </c>
      <c r="BD244" s="10">
        <v>2</v>
      </c>
      <c r="BG244" s="10">
        <v>4</v>
      </c>
      <c r="BT244" s="11">
        <f>SUM(F244:BS244)</f>
        <v>7</v>
      </c>
      <c r="BW244" s="18"/>
    </row>
    <row r="245" spans="1:75" ht="16.5" customHeight="1">
      <c r="A245" s="1" t="s">
        <v>1362</v>
      </c>
      <c r="B245" s="11">
        <f>SUM(E245:BS245)</f>
        <v>7</v>
      </c>
      <c r="C245" s="11">
        <f>SUM(AD245:BS245)</f>
        <v>7</v>
      </c>
      <c r="D245" s="8">
        <f>SUM(F245:BS245)</f>
        <v>7</v>
      </c>
      <c r="AO245" s="10">
        <v>1</v>
      </c>
      <c r="AZ245" s="10">
        <v>2</v>
      </c>
      <c r="BH245" s="10">
        <v>1</v>
      </c>
      <c r="BK245" s="10">
        <v>3</v>
      </c>
      <c r="BT245" s="11">
        <f>SUM(F245:BS245)</f>
        <v>7</v>
      </c>
      <c r="BW245" s="18"/>
    </row>
    <row r="246" spans="1:75" ht="16.5" customHeight="1">
      <c r="A246" s="1" t="s">
        <v>1530</v>
      </c>
      <c r="B246" s="11">
        <f>SUM(E246:BS246)</f>
        <v>7</v>
      </c>
      <c r="C246" s="11">
        <f>SUM(AD246:BS246)</f>
        <v>7</v>
      </c>
      <c r="D246" s="8">
        <f>SUM(F246:BS246)</f>
        <v>7</v>
      </c>
      <c r="BH246" s="10">
        <v>4</v>
      </c>
      <c r="BK246" s="10">
        <v>3</v>
      </c>
      <c r="BT246" s="11">
        <f>SUM(F246:BS246)</f>
        <v>7</v>
      </c>
      <c r="BW246" s="18"/>
    </row>
    <row r="247" spans="1:75" ht="16.5" customHeight="1">
      <c r="A247" s="21" t="s">
        <v>1263</v>
      </c>
      <c r="B247" s="11">
        <f>SUM(E247:BS247)</f>
        <v>7</v>
      </c>
      <c r="C247" s="11">
        <f>SUM(AD247:BS247)</f>
        <v>5</v>
      </c>
      <c r="D247" s="8">
        <f>SUM(F247:BS247)</f>
        <v>7</v>
      </c>
      <c r="AC247" s="10">
        <v>2</v>
      </c>
      <c r="AT247" s="10">
        <v>1</v>
      </c>
      <c r="BN247" s="10">
        <v>4</v>
      </c>
      <c r="BT247" s="11">
        <f>SUM(F247:BS247)</f>
        <v>7</v>
      </c>
      <c r="BW247" s="18"/>
    </row>
    <row r="248" spans="1:75" ht="16.5" customHeight="1">
      <c r="A248" s="1" t="s">
        <v>1516</v>
      </c>
      <c r="B248" s="11">
        <f>SUM(E248:BS248)</f>
        <v>7</v>
      </c>
      <c r="C248" s="11">
        <f>SUM(AD248:BS248)</f>
        <v>7</v>
      </c>
      <c r="D248" s="8">
        <f>SUM(F248:BS248)</f>
        <v>7</v>
      </c>
      <c r="AT248" s="10">
        <v>3</v>
      </c>
      <c r="BN248" s="10">
        <v>4</v>
      </c>
      <c r="BT248" s="11">
        <f>SUM(F248:BS248)</f>
        <v>7</v>
      </c>
      <c r="BW248" s="18"/>
    </row>
    <row r="249" spans="1:75" ht="16.5" customHeight="1">
      <c r="A249" s="23" t="s">
        <v>1188</v>
      </c>
      <c r="B249" s="11">
        <f>SUM(E249:BS249)</f>
        <v>7</v>
      </c>
      <c r="C249" s="11">
        <f>SUM(AD249:BS249)</f>
        <v>6</v>
      </c>
      <c r="D249" s="8">
        <f>SUM(F249:BS249)</f>
        <v>7</v>
      </c>
      <c r="U249" s="10">
        <v>1</v>
      </c>
      <c r="BN249" s="10">
        <v>6</v>
      </c>
      <c r="BT249" s="11">
        <f>SUM(F249:BS249)</f>
        <v>7</v>
      </c>
      <c r="BW249" s="18"/>
    </row>
    <row r="250" spans="1:75" ht="16.5" customHeight="1">
      <c r="A250" s="24" t="s">
        <v>367</v>
      </c>
      <c r="B250" s="11">
        <f>SUM(E250:BS250)</f>
        <v>7</v>
      </c>
      <c r="C250" s="11">
        <f>SUM(AD250:BS250)</f>
        <v>7</v>
      </c>
      <c r="D250" s="8">
        <f>SUM(F250:BS250)</f>
        <v>7</v>
      </c>
      <c r="AD250" s="10">
        <v>1</v>
      </c>
      <c r="AT250" s="10">
        <v>2</v>
      </c>
      <c r="BB250" s="10">
        <v>2</v>
      </c>
      <c r="BP250" s="32">
        <v>2</v>
      </c>
      <c r="BT250" s="11">
        <f>SUM(F250:BS250)</f>
        <v>7</v>
      </c>
      <c r="BW250" s="18"/>
    </row>
    <row r="251" spans="1:75" ht="16.5" customHeight="1">
      <c r="A251" s="1" t="s">
        <v>1552</v>
      </c>
      <c r="B251" s="11">
        <f>SUM(E251:BS251)</f>
        <v>7</v>
      </c>
      <c r="C251" s="11">
        <f>SUM(AD251:BS251)</f>
        <v>7</v>
      </c>
      <c r="D251" s="8">
        <f>SUM(F251:BS251)</f>
        <v>7</v>
      </c>
      <c r="BK251" s="10">
        <v>2</v>
      </c>
      <c r="BP251" s="32">
        <v>5</v>
      </c>
      <c r="BT251" s="11">
        <f>SUM(F251:BS251)</f>
        <v>7</v>
      </c>
      <c r="BW251" s="18"/>
    </row>
    <row r="252" spans="1:75" ht="16.5" customHeight="1">
      <c r="A252" s="23" t="s">
        <v>1094</v>
      </c>
      <c r="B252" s="11">
        <f>SUM(E252:BS252)</f>
        <v>6</v>
      </c>
      <c r="C252" s="11">
        <f>SUM(AD252:BS252)</f>
        <v>0</v>
      </c>
      <c r="D252" s="8">
        <f>SUM(F252:BS252)</f>
        <v>6</v>
      </c>
      <c r="F252" s="4">
        <v>4</v>
      </c>
      <c r="T252" s="10">
        <v>2</v>
      </c>
      <c r="BT252" s="11">
        <f>SUM(F252:BS252)</f>
        <v>6</v>
      </c>
      <c r="BW252" s="18"/>
    </row>
    <row r="253" spans="1:75" ht="16.5" customHeight="1">
      <c r="A253" s="23" t="s">
        <v>513</v>
      </c>
      <c r="B253" s="11">
        <f>SUM(E253:BS253)</f>
        <v>6</v>
      </c>
      <c r="C253" s="11">
        <f>SUM(AD253:BS253)</f>
        <v>0</v>
      </c>
      <c r="D253" s="8">
        <f>SUM(F253:BS253)</f>
        <v>6</v>
      </c>
      <c r="T253" s="10">
        <v>1</v>
      </c>
      <c r="U253" s="10">
        <v>3</v>
      </c>
      <c r="V253" s="10">
        <v>1</v>
      </c>
      <c r="W253" s="10">
        <v>1</v>
      </c>
      <c r="BT253" s="11">
        <f>SUM(F253:BS253)</f>
        <v>6</v>
      </c>
      <c r="BW253" s="18"/>
    </row>
    <row r="254" spans="1:75" ht="16.5" customHeight="1">
      <c r="A254" s="23" t="s">
        <v>975</v>
      </c>
      <c r="B254" s="11">
        <f>SUM(E254:BS254)</f>
        <v>6</v>
      </c>
      <c r="C254" s="11">
        <f>SUM(AD254:BS254)</f>
        <v>0</v>
      </c>
      <c r="D254" s="8">
        <f>SUM(F254:BS254)</f>
        <v>6</v>
      </c>
      <c r="Q254" s="10">
        <v>4</v>
      </c>
      <c r="S254" s="10">
        <v>1</v>
      </c>
      <c r="AB254" s="10">
        <v>1</v>
      </c>
      <c r="BT254" s="11">
        <f>SUM(F254:BS254)</f>
        <v>6</v>
      </c>
      <c r="BW254" s="18"/>
    </row>
    <row r="255" spans="1:75" ht="16.5" customHeight="1">
      <c r="A255" s="23" t="s">
        <v>978</v>
      </c>
      <c r="B255" s="11">
        <f>SUM(E255:BS255)</f>
        <v>6</v>
      </c>
      <c r="C255" s="11">
        <f>SUM(AD255:BS255)</f>
        <v>3</v>
      </c>
      <c r="D255" s="8">
        <f>SUM(F255:BS255)</f>
        <v>6</v>
      </c>
      <c r="Q255" s="10">
        <v>1</v>
      </c>
      <c r="Y255" s="10">
        <v>1</v>
      </c>
      <c r="AB255" s="10">
        <v>1</v>
      </c>
      <c r="AE255" s="10">
        <v>1</v>
      </c>
      <c r="AI255" s="10">
        <v>2</v>
      </c>
      <c r="BT255" s="11">
        <f>SUM(F255:BS255)</f>
        <v>6</v>
      </c>
      <c r="BW255" s="18"/>
    </row>
    <row r="256" spans="1:75" ht="16.5" customHeight="1">
      <c r="A256" s="23" t="s">
        <v>1331</v>
      </c>
      <c r="B256" s="11">
        <f>SUM(E256:BS256)</f>
        <v>6</v>
      </c>
      <c r="C256" s="11">
        <f>SUM(AD256:BS256)</f>
        <v>6</v>
      </c>
      <c r="D256" s="8">
        <f>SUM(F256:BS256)</f>
        <v>6</v>
      </c>
      <c r="AJ256" s="10">
        <v>6</v>
      </c>
      <c r="BT256" s="11">
        <f>SUM(F256:BS256)</f>
        <v>6</v>
      </c>
      <c r="BW256" s="18"/>
    </row>
    <row r="257" spans="1:75" ht="16.5" customHeight="1">
      <c r="A257" s="23" t="s">
        <v>191</v>
      </c>
      <c r="B257" s="11">
        <f>SUM(E257:BS257)</f>
        <v>6</v>
      </c>
      <c r="C257" s="11">
        <f>SUM(AD257:BS257)</f>
        <v>6</v>
      </c>
      <c r="D257" s="8">
        <f>SUM(F257:BS257)</f>
        <v>6</v>
      </c>
      <c r="AJ257" s="10">
        <v>6</v>
      </c>
      <c r="BT257" s="11">
        <f>SUM(F257:BS257)</f>
        <v>6</v>
      </c>
      <c r="BW257" s="18"/>
    </row>
    <row r="258" spans="1:75" ht="16.5" customHeight="1">
      <c r="A258" s="23" t="s">
        <v>42</v>
      </c>
      <c r="B258" s="11">
        <f>SUM(E258:BS258)</f>
        <v>6</v>
      </c>
      <c r="C258" s="11">
        <f>SUM(AD258:BS258)</f>
        <v>6</v>
      </c>
      <c r="D258" s="8">
        <f>SUM(F258:BS258)</f>
        <v>6</v>
      </c>
      <c r="AL258" s="10">
        <v>6</v>
      </c>
      <c r="BT258" s="11">
        <f>SUM(F258:BS258)</f>
        <v>6</v>
      </c>
      <c r="BW258" s="18"/>
    </row>
    <row r="259" spans="1:75" ht="16.5" customHeight="1">
      <c r="A259" s="23" t="s">
        <v>192</v>
      </c>
      <c r="B259" s="11">
        <f>SUM(E259:BS259)</f>
        <v>6</v>
      </c>
      <c r="C259" s="11">
        <f>SUM(AD259:BS259)</f>
        <v>6</v>
      </c>
      <c r="D259" s="8">
        <f>SUM(F259:BS259)</f>
        <v>6</v>
      </c>
      <c r="AL259" s="10">
        <v>4</v>
      </c>
      <c r="AM259" s="10">
        <v>2</v>
      </c>
      <c r="BT259" s="11">
        <f>SUM(F259:BS259)</f>
        <v>6</v>
      </c>
      <c r="BW259" s="18"/>
    </row>
    <row r="260" spans="1:75" ht="16.5" customHeight="1">
      <c r="A260" s="30" t="s">
        <v>1418</v>
      </c>
      <c r="B260" s="11">
        <f>SUM(E260:BS260)</f>
        <v>6</v>
      </c>
      <c r="C260" s="11">
        <f>SUM(AD260:BS260)</f>
        <v>6</v>
      </c>
      <c r="D260" s="8">
        <f>SUM(F260:BS260)</f>
        <v>6</v>
      </c>
      <c r="AS260" s="10">
        <v>6</v>
      </c>
      <c r="BT260" s="11">
        <f>SUM(F260:BS260)</f>
        <v>6</v>
      </c>
      <c r="BW260" s="18"/>
    </row>
    <row r="261" spans="1:75" ht="16.5" customHeight="1">
      <c r="A261" s="30" t="s">
        <v>1420</v>
      </c>
      <c r="B261" s="11">
        <f>SUM(E261:BS261)</f>
        <v>6</v>
      </c>
      <c r="C261" s="11">
        <f>SUM(AD261:BS261)</f>
        <v>6</v>
      </c>
      <c r="D261" s="8">
        <f>SUM(F261:BS261)</f>
        <v>6</v>
      </c>
      <c r="AS261" s="10">
        <v>6</v>
      </c>
      <c r="BT261" s="11">
        <f>SUM(F261:BS261)</f>
        <v>6</v>
      </c>
      <c r="BW261" s="18"/>
    </row>
    <row r="262" spans="1:75" ht="16.5" customHeight="1">
      <c r="A262" s="1" t="s">
        <v>1421</v>
      </c>
      <c r="B262" s="11">
        <f>SUM(E262:BS262)</f>
        <v>6</v>
      </c>
      <c r="C262" s="11">
        <f>SUM(AD262:BS262)</f>
        <v>6</v>
      </c>
      <c r="D262" s="8">
        <f>SUM(F262:BS262)</f>
        <v>6</v>
      </c>
      <c r="AS262" s="10">
        <v>6</v>
      </c>
      <c r="BT262" s="11">
        <f>SUM(F262:BS262)</f>
        <v>6</v>
      </c>
      <c r="BW262" s="18"/>
    </row>
    <row r="263" spans="1:75" ht="16.5" customHeight="1">
      <c r="A263" s="23" t="s">
        <v>609</v>
      </c>
      <c r="B263" s="11">
        <f>SUM(E263:BS263)</f>
        <v>6</v>
      </c>
      <c r="C263" s="11">
        <f>SUM(AD263:BS263)</f>
        <v>4</v>
      </c>
      <c r="D263" s="8">
        <f>SUM(F263:BS263)</f>
        <v>6</v>
      </c>
      <c r="Q263" s="10">
        <v>1</v>
      </c>
      <c r="T263" s="10">
        <v>1</v>
      </c>
      <c r="AE263" s="10">
        <v>2</v>
      </c>
      <c r="AR263" s="10">
        <v>1</v>
      </c>
      <c r="AV263" s="10">
        <v>1</v>
      </c>
      <c r="BT263" s="11">
        <f>SUM(F263:BS263)</f>
        <v>6</v>
      </c>
      <c r="BW263" s="18"/>
    </row>
    <row r="264" spans="1:75" ht="16.5" customHeight="1">
      <c r="A264" s="23" t="s">
        <v>607</v>
      </c>
      <c r="B264" s="11">
        <f>SUM(E264:BS264)</f>
        <v>6</v>
      </c>
      <c r="C264" s="11">
        <f>SUM(AD264:BS264)</f>
        <v>4</v>
      </c>
      <c r="D264" s="8">
        <f>SUM(F264:BS264)</f>
        <v>6</v>
      </c>
      <c r="V264" s="10">
        <v>1</v>
      </c>
      <c r="AA264" s="10">
        <v>1</v>
      </c>
      <c r="AT264" s="10">
        <v>3</v>
      </c>
      <c r="AW264" s="10">
        <v>1</v>
      </c>
      <c r="BT264" s="11">
        <f>SUM(F264:BS264)</f>
        <v>6</v>
      </c>
      <c r="BW264" s="18"/>
    </row>
    <row r="265" spans="1:75" ht="16.5" customHeight="1">
      <c r="A265" s="1" t="s">
        <v>1488</v>
      </c>
      <c r="B265" s="11">
        <f>SUM(E265:BS265)</f>
        <v>6</v>
      </c>
      <c r="C265" s="11">
        <f>SUM(AD265:BS265)</f>
        <v>6</v>
      </c>
      <c r="D265" s="8">
        <f>SUM(F265:BS265)</f>
        <v>6</v>
      </c>
      <c r="BB265" s="10">
        <v>6</v>
      </c>
      <c r="BT265" s="11">
        <f>SUM(F265:BS265)</f>
        <v>6</v>
      </c>
      <c r="BW265" s="18"/>
    </row>
    <row r="266" spans="1:75" ht="16.5" customHeight="1">
      <c r="A266" s="23" t="s">
        <v>1276</v>
      </c>
      <c r="B266" s="11">
        <f>SUM(E266:BS266)</f>
        <v>6</v>
      </c>
      <c r="C266" s="11">
        <f>SUM(AD266:BS266)</f>
        <v>6</v>
      </c>
      <c r="D266" s="8">
        <f>SUM(F266:BS266)</f>
        <v>6</v>
      </c>
      <c r="AD266" s="10">
        <v>1</v>
      </c>
      <c r="BC266" s="10">
        <v>1</v>
      </c>
      <c r="BD266" s="10">
        <v>4</v>
      </c>
      <c r="BT266" s="11">
        <f>SUM(F266:BS266)</f>
        <v>6</v>
      </c>
      <c r="BW266" s="18"/>
    </row>
    <row r="267" spans="1:75" ht="16.5" customHeight="1">
      <c r="A267" s="1" t="s">
        <v>1387</v>
      </c>
      <c r="B267" s="11">
        <f>SUM(E267:BS267)</f>
        <v>6</v>
      </c>
      <c r="C267" s="11">
        <f>SUM(AD267:BS267)</f>
        <v>6</v>
      </c>
      <c r="D267" s="8">
        <f>SUM(F267:BS267)</f>
        <v>6</v>
      </c>
      <c r="AP267" s="10">
        <v>2</v>
      </c>
      <c r="BE267" s="10">
        <v>4</v>
      </c>
      <c r="BT267" s="11">
        <f>SUM(F267:BS267)</f>
        <v>6</v>
      </c>
      <c r="BW267" s="18"/>
    </row>
    <row r="268" spans="1:75" ht="16.5" customHeight="1">
      <c r="A268" s="1" t="s">
        <v>1391</v>
      </c>
      <c r="B268" s="11">
        <f>SUM(E268:BS268)</f>
        <v>6</v>
      </c>
      <c r="C268" s="11">
        <f>SUM(AD268:BS268)</f>
        <v>6</v>
      </c>
      <c r="D268" s="8">
        <f>SUM(F268:BS268)</f>
        <v>6</v>
      </c>
      <c r="AP268" s="10">
        <v>2</v>
      </c>
      <c r="BE268" s="10">
        <v>4</v>
      </c>
      <c r="BT268" s="11">
        <f>SUM(F268:BS268)</f>
        <v>6</v>
      </c>
      <c r="BW268" s="18"/>
    </row>
    <row r="269" spans="1:75" ht="16.5" customHeight="1">
      <c r="A269" s="23" t="s">
        <v>1109</v>
      </c>
      <c r="B269" s="11">
        <f>SUM(E269:BS269)</f>
        <v>6</v>
      </c>
      <c r="C269" s="11">
        <f>SUM(AD269:BS269)</f>
        <v>5</v>
      </c>
      <c r="D269" s="8">
        <f>SUM(F269:BS269)</f>
        <v>6</v>
      </c>
      <c r="R269" s="10">
        <v>1</v>
      </c>
      <c r="AM269" s="10">
        <v>4</v>
      </c>
      <c r="BG269" s="10">
        <v>1</v>
      </c>
      <c r="BT269" s="11">
        <f>SUM(F269:BS269)</f>
        <v>6</v>
      </c>
      <c r="BW269" s="18"/>
    </row>
    <row r="270" spans="1:75" ht="16.5" customHeight="1">
      <c r="A270" s="30" t="s">
        <v>1537</v>
      </c>
      <c r="B270" s="11">
        <f>SUM(E270:BS270)</f>
        <v>6</v>
      </c>
      <c r="C270" s="11">
        <f>SUM(AD270:BS270)</f>
        <v>6</v>
      </c>
      <c r="D270" s="8">
        <f>SUM(F270:BS270)</f>
        <v>6</v>
      </c>
      <c r="BI270" s="10">
        <v>6</v>
      </c>
      <c r="BT270" s="11">
        <f>SUM(F270:BS270)</f>
        <v>6</v>
      </c>
      <c r="BW270" s="18"/>
    </row>
    <row r="271" spans="1:75" ht="16.5" customHeight="1">
      <c r="A271" s="23" t="s">
        <v>333</v>
      </c>
      <c r="B271" s="11">
        <f>SUM(E271:BS271)</f>
        <v>6</v>
      </c>
      <c r="C271" s="11">
        <f>SUM(AD271:BS271)</f>
        <v>6</v>
      </c>
      <c r="D271" s="8">
        <f>SUM(F271:BS271)</f>
        <v>6</v>
      </c>
      <c r="AD271" s="10">
        <v>1</v>
      </c>
      <c r="AQ271" s="10">
        <v>1</v>
      </c>
      <c r="BD271" s="10">
        <v>2</v>
      </c>
      <c r="BM271" s="10">
        <v>2</v>
      </c>
      <c r="BT271" s="11">
        <f>SUM(F271:BS271)</f>
        <v>6</v>
      </c>
      <c r="BW271" s="18"/>
    </row>
    <row r="272" spans="1:75" ht="16.5" customHeight="1">
      <c r="A272" s="1" t="s">
        <v>427</v>
      </c>
      <c r="B272" s="11">
        <f>SUM(E272:BS272)</f>
        <v>6</v>
      </c>
      <c r="C272" s="11">
        <f>SUM(AD272:BS272)</f>
        <v>6</v>
      </c>
      <c r="D272" s="8">
        <f>SUM(F272:BS272)</f>
        <v>6</v>
      </c>
      <c r="BM272" s="10">
        <v>6</v>
      </c>
      <c r="BT272" s="11">
        <f>SUM(F272:BS272)</f>
        <v>6</v>
      </c>
      <c r="BW272" s="18"/>
    </row>
    <row r="273" spans="1:75" ht="16.5" customHeight="1">
      <c r="A273" s="1" t="s">
        <v>1548</v>
      </c>
      <c r="B273" s="11">
        <f>SUM(E273:BS273)</f>
        <v>6</v>
      </c>
      <c r="C273" s="11">
        <f>SUM(AD273:BS273)</f>
        <v>6</v>
      </c>
      <c r="D273" s="8">
        <f>SUM(F273:BS273)</f>
        <v>6</v>
      </c>
      <c r="BJ273" s="10">
        <v>4</v>
      </c>
      <c r="BN273" s="10">
        <v>2</v>
      </c>
      <c r="BT273" s="11">
        <f>SUM(F273:BS273)</f>
        <v>6</v>
      </c>
      <c r="BW273" s="18"/>
    </row>
    <row r="274" spans="1:75" ht="16.5" customHeight="1">
      <c r="A274" s="1" t="s">
        <v>1430</v>
      </c>
      <c r="B274" s="11">
        <f>SUM(E274:BS274)</f>
        <v>6</v>
      </c>
      <c r="C274" s="11">
        <f>SUM(AD274:BS274)</f>
        <v>6</v>
      </c>
      <c r="D274" s="8">
        <f>SUM(F274:BS274)</f>
        <v>6</v>
      </c>
      <c r="AT274" s="10">
        <v>1</v>
      </c>
      <c r="BN274" s="10">
        <v>4</v>
      </c>
      <c r="BP274" s="32">
        <v>1</v>
      </c>
      <c r="BT274" s="11">
        <f>SUM(F274:BS274)</f>
        <v>6</v>
      </c>
      <c r="BW274" s="18"/>
    </row>
    <row r="275" spans="1:75" ht="16.5" customHeight="1">
      <c r="A275" s="23" t="s">
        <v>1096</v>
      </c>
      <c r="B275" s="11">
        <f>SUM(E275:BS275)</f>
        <v>5</v>
      </c>
      <c r="C275" s="11">
        <f>SUM(AD275:BS275)</f>
        <v>0</v>
      </c>
      <c r="D275" s="8">
        <f>SUM(F275:BS275)</f>
        <v>5</v>
      </c>
      <c r="T275" s="10">
        <v>4</v>
      </c>
      <c r="W275" s="10">
        <v>1</v>
      </c>
      <c r="BT275" s="11">
        <f>SUM(F275:BS275)</f>
        <v>5</v>
      </c>
      <c r="BW275" s="18"/>
    </row>
    <row r="276" spans="1:75" ht="16.5" customHeight="1">
      <c r="A276" s="23" t="s">
        <v>760</v>
      </c>
      <c r="B276" s="11">
        <f>SUM(E276:BS276)</f>
        <v>5</v>
      </c>
      <c r="C276" s="11">
        <f>SUM(AD276:BS276)</f>
        <v>0</v>
      </c>
      <c r="D276" s="8">
        <f>SUM(F276:BS276)</f>
        <v>5</v>
      </c>
      <c r="R276" s="10">
        <v>1</v>
      </c>
      <c r="T276" s="10">
        <v>1</v>
      </c>
      <c r="V276" s="10">
        <v>1</v>
      </c>
      <c r="W276" s="10">
        <v>1</v>
      </c>
      <c r="X276" s="10">
        <v>1</v>
      </c>
      <c r="BT276" s="11">
        <f>SUM(F276:BS276)</f>
        <v>5</v>
      </c>
      <c r="BW276" s="18"/>
    </row>
    <row r="277" spans="1:75" ht="16.5" customHeight="1">
      <c r="A277" s="23" t="s">
        <v>1164</v>
      </c>
      <c r="B277" s="11">
        <f>SUM(E277:BS277)</f>
        <v>5</v>
      </c>
      <c r="C277" s="11">
        <f>SUM(AD277:BS277)</f>
        <v>0</v>
      </c>
      <c r="D277" s="8">
        <f>SUM(F277:BS277)</f>
        <v>5</v>
      </c>
      <c r="S277" s="10">
        <v>1</v>
      </c>
      <c r="X277" s="10">
        <v>4</v>
      </c>
      <c r="BT277" s="11">
        <f>SUM(F277:BS277)</f>
        <v>5</v>
      </c>
      <c r="BW277" s="18"/>
    </row>
    <row r="278" spans="1:75" ht="16.5" customHeight="1">
      <c r="A278" s="23" t="s">
        <v>327</v>
      </c>
      <c r="B278" s="11">
        <f>SUM(E278:BS278)</f>
        <v>5</v>
      </c>
      <c r="C278" s="11">
        <f>SUM(AD278:BS278)</f>
        <v>0</v>
      </c>
      <c r="D278" s="8">
        <f>SUM(F278:BS278)</f>
        <v>5</v>
      </c>
      <c r="I278" s="10">
        <v>4</v>
      </c>
      <c r="Y278" s="10">
        <v>1</v>
      </c>
      <c r="BT278" s="11">
        <f>SUM(F278:BS278)</f>
        <v>5</v>
      </c>
      <c r="BW278" s="18"/>
    </row>
    <row r="279" spans="1:75" ht="16.5" customHeight="1">
      <c r="A279" s="23" t="s">
        <v>169</v>
      </c>
      <c r="B279" s="11">
        <f>SUM(E279:BS279)</f>
        <v>5</v>
      </c>
      <c r="C279" s="11">
        <f>SUM(AD279:BS279)</f>
        <v>0</v>
      </c>
      <c r="D279" s="8">
        <f>SUM(F279:BS279)</f>
        <v>5</v>
      </c>
      <c r="Q279" s="10">
        <v>2</v>
      </c>
      <c r="R279" s="10">
        <v>1</v>
      </c>
      <c r="AB279" s="10">
        <v>2</v>
      </c>
      <c r="BT279" s="11">
        <f>SUM(F279:BS279)</f>
        <v>5</v>
      </c>
      <c r="BW279" s="18"/>
    </row>
    <row r="280" spans="1:75" ht="16.5" customHeight="1">
      <c r="A280" s="23" t="s">
        <v>415</v>
      </c>
      <c r="B280" s="11">
        <f>SUM(E280:BS280)</f>
        <v>5</v>
      </c>
      <c r="C280" s="11">
        <f>SUM(AD280:BS280)</f>
        <v>0</v>
      </c>
      <c r="D280" s="8">
        <f>SUM(F280:BS280)</f>
        <v>5</v>
      </c>
      <c r="Q280" s="10">
        <v>1</v>
      </c>
      <c r="AB280" s="10">
        <v>4</v>
      </c>
      <c r="BT280" s="11">
        <f>SUM(F280:BS280)</f>
        <v>5</v>
      </c>
      <c r="BW280" s="18"/>
    </row>
    <row r="281" spans="1:75" ht="16.5" customHeight="1">
      <c r="A281" s="23" t="s">
        <v>118</v>
      </c>
      <c r="B281" s="11">
        <f>SUM(E281:BS281)</f>
        <v>5</v>
      </c>
      <c r="C281" s="11">
        <f>SUM(AD281:BS281)</f>
        <v>0</v>
      </c>
      <c r="D281" s="8">
        <f>SUM(F281:BS281)</f>
        <v>5</v>
      </c>
      <c r="U281" s="10">
        <v>1</v>
      </c>
      <c r="AB281" s="10">
        <v>4</v>
      </c>
      <c r="BT281" s="11">
        <f>SUM(F281:BS281)</f>
        <v>5</v>
      </c>
      <c r="BW281" s="18"/>
    </row>
    <row r="282" spans="1:75" ht="16.5" customHeight="1">
      <c r="A282" s="23" t="s">
        <v>1104</v>
      </c>
      <c r="B282" s="11">
        <f>SUM(E282:BS282)</f>
        <v>5</v>
      </c>
      <c r="C282" s="11">
        <f>SUM(AD282:BS282)</f>
        <v>1</v>
      </c>
      <c r="D282" s="8">
        <f>SUM(F282:BS282)</f>
        <v>5</v>
      </c>
      <c r="G282" s="7">
        <v>4</v>
      </c>
      <c r="AD282" s="10">
        <v>1</v>
      </c>
      <c r="BT282" s="11">
        <f>SUM(F282:BS282)</f>
        <v>5</v>
      </c>
      <c r="BW282" s="18"/>
    </row>
    <row r="283" spans="1:75" ht="16.5" customHeight="1">
      <c r="A283" s="21" t="s">
        <v>1249</v>
      </c>
      <c r="B283" s="11">
        <f>SUM(E283:BS283)</f>
        <v>5</v>
      </c>
      <c r="C283" s="11">
        <f>SUM(AD283:BS283)</f>
        <v>4</v>
      </c>
      <c r="D283" s="8">
        <f>SUM(F283:BS283)</f>
        <v>5</v>
      </c>
      <c r="AB283" s="10">
        <v>1</v>
      </c>
      <c r="AI283" s="10">
        <v>4</v>
      </c>
      <c r="BT283" s="11">
        <f>SUM(F283:BS283)</f>
        <v>5</v>
      </c>
      <c r="BW283" s="18"/>
    </row>
    <row r="284" spans="1:75" ht="16.5" customHeight="1">
      <c r="A284" s="23" t="s">
        <v>378</v>
      </c>
      <c r="B284" s="11">
        <f>SUM(E284:BS284)</f>
        <v>5</v>
      </c>
      <c r="C284" s="11">
        <f>SUM(AD284:BS284)</f>
        <v>2</v>
      </c>
      <c r="D284" s="8">
        <f>SUM(F284:BS284)</f>
        <v>5</v>
      </c>
      <c r="T284" s="10">
        <v>2</v>
      </c>
      <c r="Y284" s="10">
        <v>1</v>
      </c>
      <c r="AE284" s="10">
        <v>1</v>
      </c>
      <c r="AM284" s="10">
        <v>1</v>
      </c>
      <c r="BT284" s="11">
        <f>SUM(F284:BS284)</f>
        <v>5</v>
      </c>
      <c r="BW284" s="18"/>
    </row>
    <row r="285" spans="1:75" ht="16.5" customHeight="1">
      <c r="A285" s="23" t="s">
        <v>86</v>
      </c>
      <c r="B285" s="11">
        <f>SUM(E285:BS285)</f>
        <v>5</v>
      </c>
      <c r="C285" s="11">
        <f>SUM(AD285:BS285)</f>
        <v>1</v>
      </c>
      <c r="D285" s="8">
        <f>SUM(F285:BS285)</f>
        <v>5</v>
      </c>
      <c r="Q285" s="10">
        <v>2</v>
      </c>
      <c r="AB285" s="10">
        <v>2</v>
      </c>
      <c r="AR285" s="10">
        <v>1</v>
      </c>
      <c r="BT285" s="11">
        <f>SUM(F285:BS285)</f>
        <v>5</v>
      </c>
      <c r="BW285" s="18"/>
    </row>
    <row r="286" spans="1:75" ht="16.5" customHeight="1">
      <c r="A286" s="21" t="s">
        <v>1245</v>
      </c>
      <c r="B286" s="11">
        <f>SUM(E286:BS286)</f>
        <v>5</v>
      </c>
      <c r="C286" s="11">
        <f>SUM(AD286:BS286)</f>
        <v>3</v>
      </c>
      <c r="D286" s="8">
        <f>SUM(F286:BS286)</f>
        <v>5</v>
      </c>
      <c r="AB286" s="10">
        <v>2</v>
      </c>
      <c r="AS286" s="10">
        <v>3</v>
      </c>
      <c r="BT286" s="11">
        <f>SUM(F286:BS286)</f>
        <v>5</v>
      </c>
      <c r="BW286" s="18"/>
    </row>
    <row r="287" spans="1:75" ht="16.5" customHeight="1">
      <c r="A287" s="23" t="s">
        <v>136</v>
      </c>
      <c r="B287" s="11">
        <f>SUM(E287:BS287)</f>
        <v>5</v>
      </c>
      <c r="C287" s="11">
        <f>SUM(AD287:BS287)</f>
        <v>5</v>
      </c>
      <c r="D287" s="8">
        <f>SUM(F287:BS287)</f>
        <v>5</v>
      </c>
      <c r="AL287" s="10">
        <v>1</v>
      </c>
      <c r="AM287" s="10">
        <v>1</v>
      </c>
      <c r="AO287" s="10">
        <v>1</v>
      </c>
      <c r="AV287" s="10">
        <v>1</v>
      </c>
      <c r="AW287" s="10">
        <v>1</v>
      </c>
      <c r="BT287" s="11">
        <f>SUM(F287:BS287)</f>
        <v>5</v>
      </c>
      <c r="BW287" s="18"/>
    </row>
    <row r="288" spans="1:75" ht="16.5" customHeight="1">
      <c r="A288" s="23" t="s">
        <v>1092</v>
      </c>
      <c r="B288" s="11">
        <f>SUM(E288:BS288)</f>
        <v>5</v>
      </c>
      <c r="C288" s="11">
        <f>SUM(AD288:BS288)</f>
        <v>5</v>
      </c>
      <c r="D288" s="8">
        <f>SUM(F288:BS288)</f>
        <v>5</v>
      </c>
      <c r="AD288" s="10">
        <v>2</v>
      </c>
      <c r="AK288" s="10">
        <v>1</v>
      </c>
      <c r="BB288" s="10">
        <v>2</v>
      </c>
      <c r="BT288" s="11">
        <f>SUM(F288:BS288)</f>
        <v>5</v>
      </c>
      <c r="BW288" s="18"/>
    </row>
    <row r="289" spans="1:75" ht="16.5" customHeight="1">
      <c r="A289" s="23" t="s">
        <v>1290</v>
      </c>
      <c r="B289" s="11">
        <f>SUM(E289:BS289)</f>
        <v>5</v>
      </c>
      <c r="C289" s="11">
        <f>SUM(AD289:BS289)</f>
        <v>5</v>
      </c>
      <c r="D289" s="8">
        <f>SUM(F289:BS289)</f>
        <v>5</v>
      </c>
      <c r="AD289" s="10">
        <v>1</v>
      </c>
      <c r="AM289" s="10">
        <v>1</v>
      </c>
      <c r="AX289" s="10">
        <v>2</v>
      </c>
      <c r="BD289" s="10">
        <v>1</v>
      </c>
      <c r="BT289" s="11">
        <f>SUM(F289:BS289)</f>
        <v>5</v>
      </c>
      <c r="BW289" s="18"/>
    </row>
    <row r="290" spans="1:75" ht="16.5" customHeight="1">
      <c r="A290" s="23" t="s">
        <v>273</v>
      </c>
      <c r="B290" s="11">
        <f>SUM(E290:BS290)</f>
        <v>5</v>
      </c>
      <c r="C290" s="11">
        <f>SUM(AD290:BS290)</f>
        <v>1</v>
      </c>
      <c r="D290" s="8">
        <f>SUM(F290:BS290)</f>
        <v>5</v>
      </c>
      <c r="F290" s="4">
        <v>4</v>
      </c>
      <c r="BH290" s="10">
        <v>1</v>
      </c>
      <c r="BT290" s="11">
        <f>SUM(F290:BS290)</f>
        <v>5</v>
      </c>
      <c r="BW290" s="18"/>
    </row>
    <row r="291" spans="1:75" ht="16.5" customHeight="1">
      <c r="A291" s="23" t="s">
        <v>1166</v>
      </c>
      <c r="B291" s="11">
        <f>SUM(E291:BS291)</f>
        <v>5</v>
      </c>
      <c r="C291" s="11">
        <f>SUM(AD291:BS291)</f>
        <v>4</v>
      </c>
      <c r="D291" s="8">
        <f>SUM(F291:BS291)</f>
        <v>5</v>
      </c>
      <c r="S291" s="10">
        <v>1</v>
      </c>
      <c r="AE291" s="10">
        <v>1</v>
      </c>
      <c r="AM291" s="10">
        <v>1</v>
      </c>
      <c r="AQ291" s="10">
        <v>1</v>
      </c>
      <c r="BH291" s="10">
        <v>1</v>
      </c>
      <c r="BT291" s="11">
        <f>SUM(F291:BS291)</f>
        <v>5</v>
      </c>
      <c r="BW291" s="18"/>
    </row>
    <row r="292" spans="1:75" ht="16.5" customHeight="1">
      <c r="A292" s="23" t="s">
        <v>1342</v>
      </c>
      <c r="B292" s="11">
        <f>SUM(E292:BS292)</f>
        <v>5</v>
      </c>
      <c r="C292" s="11">
        <f>SUM(AD292:BS292)</f>
        <v>5</v>
      </c>
      <c r="D292" s="8">
        <f>SUM(F292:BS292)</f>
        <v>5</v>
      </c>
      <c r="AL292" s="10">
        <v>1</v>
      </c>
      <c r="AY292" s="10">
        <v>4</v>
      </c>
      <c r="BT292" s="11">
        <f>SUM(F292:BS292)</f>
        <v>5</v>
      </c>
      <c r="BW292" s="18"/>
    </row>
    <row r="293" spans="1:75" ht="16.5" customHeight="1">
      <c r="A293" s="1" t="s">
        <v>84</v>
      </c>
      <c r="B293" s="11">
        <f>SUM(E293:BS293)</f>
        <v>5</v>
      </c>
      <c r="C293" s="11">
        <f>SUM(AD293:BS293)</f>
        <v>5</v>
      </c>
      <c r="D293" s="8">
        <f>SUM(F293:BS293)</f>
        <v>5</v>
      </c>
      <c r="BK293" s="10">
        <v>5</v>
      </c>
      <c r="BT293" s="11">
        <f>SUM(F293:BS293)</f>
        <v>5</v>
      </c>
      <c r="BW293" s="18"/>
    </row>
    <row r="294" spans="1:75">
      <c r="A294" s="1" t="s">
        <v>41</v>
      </c>
      <c r="B294" s="11">
        <f>SUM(E294:BS294)</f>
        <v>5</v>
      </c>
      <c r="C294" s="11">
        <f>SUM(AD294:BS294)</f>
        <v>5</v>
      </c>
      <c r="D294" s="8">
        <f>SUM(F294:BS294)</f>
        <v>5</v>
      </c>
      <c r="BK294" s="10">
        <v>5</v>
      </c>
      <c r="BT294" s="11">
        <f>SUM(F294:BS294)</f>
        <v>5</v>
      </c>
      <c r="BW294" s="18"/>
    </row>
    <row r="295" spans="1:75">
      <c r="A295" s="1" t="s">
        <v>1560</v>
      </c>
      <c r="B295" s="11">
        <f>SUM(E295:BS295)</f>
        <v>5</v>
      </c>
      <c r="C295" s="11">
        <f>SUM(AD295:BS295)</f>
        <v>5</v>
      </c>
      <c r="D295" s="8">
        <f>SUM(F295:BS295)</f>
        <v>5</v>
      </c>
      <c r="BL295" s="10">
        <v>5</v>
      </c>
      <c r="BT295" s="11">
        <f>SUM(F295:BS295)</f>
        <v>5</v>
      </c>
      <c r="BW295" s="18"/>
    </row>
    <row r="296" spans="1:75">
      <c r="A296" s="23" t="s">
        <v>647</v>
      </c>
      <c r="B296" s="11">
        <f>SUM(E296:BS296)</f>
        <v>5</v>
      </c>
      <c r="C296" s="11">
        <f>SUM(AD296:BS296)</f>
        <v>4</v>
      </c>
      <c r="D296" s="8">
        <f>SUM(F296:BS296)</f>
        <v>5</v>
      </c>
      <c r="Z296" s="10">
        <v>1</v>
      </c>
      <c r="AD296" s="10">
        <v>1</v>
      </c>
      <c r="AM296" s="10">
        <v>1</v>
      </c>
      <c r="BN296" s="10">
        <v>2</v>
      </c>
      <c r="BT296" s="11">
        <f>SUM(F296:BS296)</f>
        <v>5</v>
      </c>
      <c r="BW296" s="18"/>
    </row>
    <row r="297" spans="1:75">
      <c r="A297" s="1" t="s">
        <v>1556</v>
      </c>
      <c r="B297" s="11">
        <f>SUM(E297:BS297)</f>
        <v>5</v>
      </c>
      <c r="C297" s="11">
        <f>SUM(AD297:BS297)</f>
        <v>5</v>
      </c>
      <c r="D297" s="8">
        <f>SUM(F297:BS297)</f>
        <v>5</v>
      </c>
      <c r="BL297" s="10">
        <v>1</v>
      </c>
      <c r="BN297" s="10">
        <v>4</v>
      </c>
      <c r="BT297" s="11">
        <f>SUM(F297:BS297)</f>
        <v>5</v>
      </c>
      <c r="BW297" s="18"/>
    </row>
    <row r="298" spans="1:75">
      <c r="A298" s="23" t="s">
        <v>990</v>
      </c>
      <c r="B298" s="11">
        <f>SUM(E298:BS298)</f>
        <v>4</v>
      </c>
      <c r="C298" s="11">
        <f>SUM(AD298:BS298)</f>
        <v>0</v>
      </c>
      <c r="D298" s="8">
        <f>SUM(F298:BS298)</f>
        <v>4</v>
      </c>
      <c r="Q298" s="10">
        <v>4</v>
      </c>
      <c r="BT298" s="11">
        <f>SUM(F298:BS298)</f>
        <v>4</v>
      </c>
      <c r="BW298" s="18"/>
    </row>
    <row r="299" spans="1:75">
      <c r="A299" s="23" t="s">
        <v>564</v>
      </c>
      <c r="B299" s="11">
        <f>SUM(E299:BS299)</f>
        <v>4</v>
      </c>
      <c r="C299" s="11">
        <f>SUM(AD299:BS299)</f>
        <v>0</v>
      </c>
      <c r="D299" s="8">
        <f>SUM(F299:BS299)</f>
        <v>4</v>
      </c>
      <c r="Q299" s="10">
        <v>4</v>
      </c>
      <c r="BT299" s="11">
        <f>SUM(F299:BS299)</f>
        <v>4</v>
      </c>
      <c r="BW299" s="18"/>
    </row>
    <row r="300" spans="1:75">
      <c r="A300" s="23" t="s">
        <v>1221</v>
      </c>
      <c r="B300" s="11">
        <f>SUM(E300:BS300)</f>
        <v>4</v>
      </c>
      <c r="C300" s="11">
        <f>SUM(AD300:BS300)</f>
        <v>0</v>
      </c>
      <c r="D300" s="8">
        <f>SUM(F300:BS300)</f>
        <v>4</v>
      </c>
      <c r="Y300" s="10">
        <v>4</v>
      </c>
      <c r="BT300" s="11">
        <f>SUM(F300:BS300)</f>
        <v>4</v>
      </c>
      <c r="BW300" s="18"/>
    </row>
    <row r="301" spans="1:75">
      <c r="A301" s="23" t="s">
        <v>1223</v>
      </c>
      <c r="B301" s="11">
        <f>SUM(E301:BS301)</f>
        <v>4</v>
      </c>
      <c r="C301" s="11">
        <f>SUM(AD301:BS301)</f>
        <v>0</v>
      </c>
      <c r="D301" s="8">
        <f>SUM(F301:BS301)</f>
        <v>4</v>
      </c>
      <c r="Y301" s="10">
        <v>4</v>
      </c>
      <c r="BT301" s="11">
        <f>SUM(F301:BS301)</f>
        <v>4</v>
      </c>
      <c r="BW301" s="18"/>
    </row>
    <row r="302" spans="1:75">
      <c r="A302" s="23" t="s">
        <v>181</v>
      </c>
      <c r="B302" s="11">
        <f>SUM(E302:BS302)</f>
        <v>4</v>
      </c>
      <c r="C302" s="11">
        <f>SUM(AD302:BS302)</f>
        <v>0</v>
      </c>
      <c r="D302" s="8">
        <f>SUM(F302:BS302)</f>
        <v>4</v>
      </c>
      <c r="R302" s="10">
        <v>1</v>
      </c>
      <c r="U302" s="10">
        <v>1</v>
      </c>
      <c r="Z302" s="10">
        <v>2</v>
      </c>
      <c r="BT302" s="11">
        <f>SUM(F302:BS302)</f>
        <v>4</v>
      </c>
      <c r="BW302" s="18"/>
    </row>
    <row r="303" spans="1:75">
      <c r="A303" s="21" t="s">
        <v>1244</v>
      </c>
      <c r="B303" s="11">
        <f>SUM(E303:BS303)</f>
        <v>4</v>
      </c>
      <c r="C303" s="11">
        <f>SUM(AD303:BS303)</f>
        <v>0</v>
      </c>
      <c r="D303" s="8">
        <f>SUM(F303:BS303)</f>
        <v>4</v>
      </c>
      <c r="AB303" s="10">
        <v>4</v>
      </c>
      <c r="BT303" s="11">
        <f>SUM(F303:BS303)</f>
        <v>4</v>
      </c>
      <c r="BW303" s="18"/>
    </row>
    <row r="304" spans="1:75">
      <c r="A304" s="21" t="s">
        <v>27</v>
      </c>
      <c r="B304" s="11">
        <f>SUM(E304:BS304)</f>
        <v>4</v>
      </c>
      <c r="C304" s="11">
        <f>SUM(AD304:BS304)</f>
        <v>0</v>
      </c>
      <c r="D304" s="8">
        <f>SUM(F304:BS304)</f>
        <v>4</v>
      </c>
      <c r="AB304" s="10">
        <v>4</v>
      </c>
      <c r="BT304" s="11">
        <f>SUM(F304:BS304)</f>
        <v>4</v>
      </c>
      <c r="BW304" s="18"/>
    </row>
    <row r="305" spans="1:75">
      <c r="A305" s="23" t="s">
        <v>414</v>
      </c>
      <c r="B305" s="11">
        <f>SUM(E305:BS305)</f>
        <v>4</v>
      </c>
      <c r="C305" s="11">
        <f>SUM(AD305:BS305)</f>
        <v>2</v>
      </c>
      <c r="D305" s="8">
        <f>SUM(F305:BS305)</f>
        <v>4</v>
      </c>
      <c r="Y305" s="10">
        <v>2</v>
      </c>
      <c r="AE305" s="10">
        <v>2</v>
      </c>
      <c r="BT305" s="11">
        <f>SUM(F305:BS305)</f>
        <v>4</v>
      </c>
      <c r="BW305" s="18"/>
    </row>
    <row r="306" spans="1:75">
      <c r="A306" s="24" t="s">
        <v>808</v>
      </c>
      <c r="B306" s="11">
        <f>SUM(E306:BS306)</f>
        <v>4</v>
      </c>
      <c r="C306" s="11">
        <f>SUM(AD306:BS306)</f>
        <v>4</v>
      </c>
      <c r="D306" s="8">
        <f>SUM(F306:BS306)</f>
        <v>4</v>
      </c>
      <c r="AE306" s="10">
        <v>4</v>
      </c>
      <c r="BT306" s="11">
        <f>SUM(F306:BS306)</f>
        <v>4</v>
      </c>
      <c r="BW306" s="18"/>
    </row>
    <row r="307" spans="1:75">
      <c r="A307" s="23" t="s">
        <v>107</v>
      </c>
      <c r="B307" s="11">
        <f>SUM(E307:BS307)</f>
        <v>4</v>
      </c>
      <c r="C307" s="11">
        <f>SUM(AD307:BS307)</f>
        <v>4</v>
      </c>
      <c r="D307" s="8">
        <f>SUM(F307:BS307)</f>
        <v>4</v>
      </c>
      <c r="AG307" s="10">
        <v>4</v>
      </c>
      <c r="BT307" s="11">
        <f>SUM(F307:BS307)</f>
        <v>4</v>
      </c>
      <c r="BW307" s="18"/>
    </row>
    <row r="308" spans="1:75">
      <c r="A308" s="23" t="s">
        <v>1170</v>
      </c>
      <c r="B308" s="11">
        <f>SUM(E308:BS308)</f>
        <v>4</v>
      </c>
      <c r="C308" s="11">
        <f>SUM(AD308:BS308)</f>
        <v>1</v>
      </c>
      <c r="D308" s="8">
        <f>SUM(F308:BS308)</f>
        <v>4</v>
      </c>
      <c r="S308" s="10">
        <v>1</v>
      </c>
      <c r="W308" s="10">
        <v>2</v>
      </c>
      <c r="AI308" s="10">
        <v>1</v>
      </c>
      <c r="BT308" s="11">
        <f>SUM(F308:BS308)</f>
        <v>4</v>
      </c>
      <c r="BW308" s="18"/>
    </row>
    <row r="309" spans="1:75">
      <c r="A309" s="23" t="s">
        <v>994</v>
      </c>
      <c r="B309" s="11">
        <f>SUM(E309:BS309)</f>
        <v>4</v>
      </c>
      <c r="C309" s="11">
        <f>SUM(AD309:BS309)</f>
        <v>4</v>
      </c>
      <c r="D309" s="8">
        <f>SUM(F309:BS309)</f>
        <v>4</v>
      </c>
      <c r="AI309" s="10">
        <v>4</v>
      </c>
      <c r="BT309" s="11">
        <f>SUM(F309:BS309)</f>
        <v>4</v>
      </c>
      <c r="BW309" s="18"/>
    </row>
    <row r="310" spans="1:75">
      <c r="A310" s="23" t="s">
        <v>433</v>
      </c>
      <c r="B310" s="11">
        <f>SUM(E310:BS310)</f>
        <v>4</v>
      </c>
      <c r="C310" s="11">
        <f>SUM(AD310:BS310)</f>
        <v>4</v>
      </c>
      <c r="D310" s="8">
        <f>SUM(F310:BS310)</f>
        <v>4</v>
      </c>
      <c r="AJ310" s="10">
        <v>4</v>
      </c>
      <c r="BT310" s="11">
        <f>SUM(F310:BS310)</f>
        <v>4</v>
      </c>
      <c r="BW310" s="18"/>
    </row>
    <row r="311" spans="1:75">
      <c r="A311" s="24" t="s">
        <v>874</v>
      </c>
      <c r="B311" s="11">
        <f>SUM(E311:BS311)</f>
        <v>4</v>
      </c>
      <c r="C311" s="11">
        <f>SUM(AD311:BS311)</f>
        <v>4</v>
      </c>
      <c r="D311" s="8">
        <f>SUM(F311:BS311)</f>
        <v>4</v>
      </c>
      <c r="AJ311" s="10">
        <v>4</v>
      </c>
      <c r="BT311" s="11">
        <f>SUM(F311:BS311)</f>
        <v>4</v>
      </c>
      <c r="BW311" s="18"/>
    </row>
    <row r="312" spans="1:75">
      <c r="A312" s="23" t="s">
        <v>535</v>
      </c>
      <c r="B312" s="11">
        <f>SUM(E312:BS312)</f>
        <v>4</v>
      </c>
      <c r="C312" s="11">
        <f>SUM(AD312:BS312)</f>
        <v>3</v>
      </c>
      <c r="D312" s="8">
        <f>SUM(F312:BS312)</f>
        <v>4</v>
      </c>
      <c r="V312" s="10">
        <v>1</v>
      </c>
      <c r="AH312" s="10">
        <v>2</v>
      </c>
      <c r="AL312" s="10">
        <v>1</v>
      </c>
      <c r="BT312" s="11">
        <f>SUM(F312:BS312)</f>
        <v>4</v>
      </c>
      <c r="BW312" s="18"/>
    </row>
    <row r="313" spans="1:75">
      <c r="A313" s="18" t="s">
        <v>445</v>
      </c>
      <c r="B313" s="11">
        <f>SUM(E313:BS313)</f>
        <v>4</v>
      </c>
      <c r="C313" s="11">
        <f>SUM(AD313:BS313)</f>
        <v>4</v>
      </c>
      <c r="D313" s="8">
        <f>SUM(F313:BS313)</f>
        <v>4</v>
      </c>
      <c r="AO313" s="10">
        <v>4</v>
      </c>
      <c r="BT313" s="11">
        <f>SUM(F313:BS313)</f>
        <v>4</v>
      </c>
      <c r="BW313" s="18"/>
    </row>
    <row r="314" spans="1:75">
      <c r="A314" s="1" t="s">
        <v>511</v>
      </c>
      <c r="B314" s="11">
        <f>SUM(E314:BS314)</f>
        <v>4</v>
      </c>
      <c r="C314" s="11">
        <f>SUM(AD314:BS314)</f>
        <v>4</v>
      </c>
      <c r="D314" s="8">
        <f>SUM(F314:BS314)</f>
        <v>4</v>
      </c>
      <c r="AP314" s="10">
        <v>4</v>
      </c>
      <c r="BT314" s="11">
        <f>SUM(F314:BS314)</f>
        <v>4</v>
      </c>
      <c r="BW314" s="18"/>
    </row>
    <row r="315" spans="1:75">
      <c r="A315" s="23" t="s">
        <v>592</v>
      </c>
      <c r="B315" s="11">
        <f>SUM(E315:BS315)</f>
        <v>4</v>
      </c>
      <c r="C315" s="11">
        <f>SUM(AD315:BS315)</f>
        <v>2</v>
      </c>
      <c r="D315" s="8">
        <f>SUM(F315:BS315)</f>
        <v>4</v>
      </c>
      <c r="R315" s="10">
        <v>1</v>
      </c>
      <c r="AB315" s="10">
        <v>1</v>
      </c>
      <c r="AE315" s="10">
        <v>1</v>
      </c>
      <c r="AR315" s="10">
        <v>1</v>
      </c>
      <c r="BT315" s="11">
        <f>SUM(F315:BS315)</f>
        <v>4</v>
      </c>
      <c r="BW315" s="18"/>
    </row>
    <row r="316" spans="1:75">
      <c r="A316" s="24" t="s">
        <v>972</v>
      </c>
      <c r="B316" s="11">
        <f>SUM(E316:BS316)</f>
        <v>4</v>
      </c>
      <c r="C316" s="11">
        <f>SUM(AD316:BS316)</f>
        <v>4</v>
      </c>
      <c r="D316" s="8">
        <f>SUM(F316:BS316)</f>
        <v>4</v>
      </c>
      <c r="AE316" s="10">
        <v>1</v>
      </c>
      <c r="AI316" s="10">
        <v>2</v>
      </c>
      <c r="AT316" s="10">
        <v>1</v>
      </c>
      <c r="BT316" s="11">
        <f>SUM(F316:BS316)</f>
        <v>4</v>
      </c>
      <c r="BW316" s="18"/>
    </row>
    <row r="317" spans="1:75">
      <c r="A317" s="22" t="s">
        <v>70</v>
      </c>
      <c r="B317" s="11">
        <f>SUM(E317:BS317)</f>
        <v>4</v>
      </c>
      <c r="C317" s="11">
        <f>SUM(AD317:BS317)</f>
        <v>3</v>
      </c>
      <c r="D317" s="8">
        <f>SUM(F317:BS317)</f>
        <v>4</v>
      </c>
      <c r="AA317" s="10">
        <v>1</v>
      </c>
      <c r="AU317" s="10">
        <v>3</v>
      </c>
      <c r="BT317" s="11">
        <f>SUM(F317:BS317)</f>
        <v>4</v>
      </c>
      <c r="BW317" s="18"/>
    </row>
    <row r="318" spans="1:75">
      <c r="A318" s="23" t="s">
        <v>1180</v>
      </c>
      <c r="B318" s="11">
        <f>SUM(E318:BS318)</f>
        <v>4</v>
      </c>
      <c r="C318" s="11">
        <f>SUM(AD318:BS318)</f>
        <v>2</v>
      </c>
      <c r="D318" s="8">
        <f>SUM(F318:BS318)</f>
        <v>4</v>
      </c>
      <c r="T318" s="10">
        <v>1</v>
      </c>
      <c r="U318" s="10">
        <v>1</v>
      </c>
      <c r="AV318" s="10">
        <v>2</v>
      </c>
      <c r="BT318" s="11">
        <f>SUM(F318:BS318)</f>
        <v>4</v>
      </c>
      <c r="BW318" s="18"/>
    </row>
    <row r="319" spans="1:75">
      <c r="A319" s="18" t="s">
        <v>852</v>
      </c>
      <c r="B319" s="11">
        <f>SUM(E319:BS319)</f>
        <v>4</v>
      </c>
      <c r="C319" s="11">
        <f>SUM(AD319:BS319)</f>
        <v>4</v>
      </c>
      <c r="D319" s="8">
        <f>SUM(F319:BS319)</f>
        <v>4</v>
      </c>
      <c r="AW319" s="10">
        <v>4</v>
      </c>
      <c r="BT319" s="11">
        <f>SUM(F319:BS319)</f>
        <v>4</v>
      </c>
      <c r="BW319" s="18"/>
    </row>
    <row r="320" spans="1:75">
      <c r="A320" s="18" t="s">
        <v>766</v>
      </c>
      <c r="B320" s="11">
        <f>SUM(E320:BS320)</f>
        <v>4</v>
      </c>
      <c r="C320" s="11">
        <f>SUM(AD320:BS320)</f>
        <v>4</v>
      </c>
      <c r="D320" s="8">
        <f>SUM(F320:BS320)</f>
        <v>4</v>
      </c>
      <c r="AX320" s="10">
        <v>4</v>
      </c>
      <c r="BT320" s="11">
        <f>SUM(F320:BS320)</f>
        <v>4</v>
      </c>
      <c r="BW320" s="18"/>
    </row>
    <row r="321" spans="1:75">
      <c r="A321" s="23" t="s">
        <v>552</v>
      </c>
      <c r="B321" s="11">
        <f>SUM(E321:BS321)</f>
        <v>4</v>
      </c>
      <c r="C321" s="11">
        <f>SUM(AD321:BS321)</f>
        <v>2</v>
      </c>
      <c r="D321" s="8">
        <f>SUM(F321:BS321)</f>
        <v>4</v>
      </c>
      <c r="Q321" s="10">
        <v>1</v>
      </c>
      <c r="Y321" s="10">
        <v>1</v>
      </c>
      <c r="AQ321" s="10">
        <v>1</v>
      </c>
      <c r="AY321" s="10">
        <v>1</v>
      </c>
      <c r="BT321" s="11">
        <f>SUM(F321:BS321)</f>
        <v>4</v>
      </c>
      <c r="BW321" s="18"/>
    </row>
    <row r="322" spans="1:75">
      <c r="A322" s="1" t="s">
        <v>1474</v>
      </c>
      <c r="B322" s="11">
        <f>SUM(E322:BS322)</f>
        <v>4</v>
      </c>
      <c r="C322" s="11">
        <f>SUM(AD322:BS322)</f>
        <v>4</v>
      </c>
      <c r="D322" s="8">
        <f>SUM(F322:BS322)</f>
        <v>4</v>
      </c>
      <c r="AY322" s="10">
        <v>2</v>
      </c>
      <c r="AZ322" s="10">
        <v>2</v>
      </c>
      <c r="BT322" s="11">
        <f>SUM(F322:BS322)</f>
        <v>4</v>
      </c>
      <c r="BW322" s="18"/>
    </row>
    <row r="323" spans="1:75">
      <c r="A323" s="1" t="s">
        <v>1487</v>
      </c>
      <c r="B323" s="11">
        <f>SUM(E323:BS323)</f>
        <v>4</v>
      </c>
      <c r="C323" s="11">
        <f>SUM(AD323:BS323)</f>
        <v>4</v>
      </c>
      <c r="D323" s="8">
        <f>SUM(F323:BS323)</f>
        <v>4</v>
      </c>
      <c r="BB323" s="10">
        <v>4</v>
      </c>
      <c r="BT323" s="11">
        <f>SUM(F323:BS323)</f>
        <v>4</v>
      </c>
      <c r="BW323" s="18"/>
    </row>
    <row r="324" spans="1:75">
      <c r="A324" s="23" t="s">
        <v>1329</v>
      </c>
      <c r="B324" s="11">
        <f>SUM(E324:BS324)</f>
        <v>4</v>
      </c>
      <c r="C324" s="11">
        <f>SUM(AD324:BS324)</f>
        <v>4</v>
      </c>
      <c r="D324" s="8">
        <f>SUM(F324:BS324)</f>
        <v>4</v>
      </c>
      <c r="AJ324" s="10">
        <v>2</v>
      </c>
      <c r="AX324" s="10">
        <v>1</v>
      </c>
      <c r="BC324" s="10">
        <v>1</v>
      </c>
      <c r="BT324" s="11">
        <f>SUM(F324:BS324)</f>
        <v>4</v>
      </c>
      <c r="BW324" s="18"/>
    </row>
    <row r="325" spans="1:75">
      <c r="A325" s="23" t="s">
        <v>115</v>
      </c>
      <c r="B325" s="11">
        <f>SUM(E325:BS325)</f>
        <v>4</v>
      </c>
      <c r="C325" s="11">
        <f>SUM(AD325:BS325)</f>
        <v>4</v>
      </c>
      <c r="D325" s="8">
        <f>SUM(F325:BS325)</f>
        <v>4</v>
      </c>
      <c r="AK325" s="10">
        <v>1</v>
      </c>
      <c r="AQ325" s="10">
        <v>1</v>
      </c>
      <c r="AY325" s="10">
        <v>1</v>
      </c>
      <c r="BC325" s="10">
        <v>1</v>
      </c>
      <c r="BT325" s="11">
        <f>SUM(F325:BS325)</f>
        <v>4</v>
      </c>
      <c r="BW325" s="18"/>
    </row>
    <row r="326" spans="1:75">
      <c r="A326" s="1" t="s">
        <v>1510</v>
      </c>
      <c r="B326" s="11">
        <f>SUM(E326:BS326)</f>
        <v>4</v>
      </c>
      <c r="C326" s="11">
        <f>SUM(AD326:BS326)</f>
        <v>4</v>
      </c>
      <c r="D326" s="8">
        <f>SUM(F326:BS326)</f>
        <v>4</v>
      </c>
      <c r="BE326" s="10">
        <v>4</v>
      </c>
      <c r="BT326" s="11">
        <f>SUM(F326:BS326)</f>
        <v>4</v>
      </c>
      <c r="BW326" s="18"/>
    </row>
    <row r="327" spans="1:75">
      <c r="A327" s="1" t="s">
        <v>1511</v>
      </c>
      <c r="B327" s="11">
        <f>SUM(E327:BS327)</f>
        <v>4</v>
      </c>
      <c r="C327" s="11">
        <f>SUM(AD327:BS327)</f>
        <v>4</v>
      </c>
      <c r="D327" s="8">
        <f>SUM(F327:BS327)</f>
        <v>4</v>
      </c>
      <c r="BE327" s="10">
        <v>4</v>
      </c>
      <c r="BT327" s="11">
        <f>SUM(F327:BS327)</f>
        <v>4</v>
      </c>
      <c r="BW327" s="18"/>
    </row>
    <row r="328" spans="1:75">
      <c r="A328" s="23" t="s">
        <v>1035</v>
      </c>
      <c r="B328" s="11">
        <f>SUM(E328:BS328)</f>
        <v>4</v>
      </c>
      <c r="C328" s="11">
        <f>SUM(AD328:BS328)</f>
        <v>3</v>
      </c>
      <c r="D328" s="8">
        <f>SUM(F328:BS328)</f>
        <v>4</v>
      </c>
      <c r="V328" s="10">
        <v>1</v>
      </c>
      <c r="AD328" s="10">
        <v>1</v>
      </c>
      <c r="BC328" s="10">
        <v>1</v>
      </c>
      <c r="BG328" s="10">
        <v>1</v>
      </c>
      <c r="BT328" s="11">
        <f>SUM(F328:BS328)</f>
        <v>4</v>
      </c>
      <c r="BW328" s="18"/>
    </row>
    <row r="329" spans="1:75">
      <c r="A329" s="23" t="s">
        <v>1344</v>
      </c>
      <c r="B329" s="11">
        <f>SUM(E329:BS329)</f>
        <v>4</v>
      </c>
      <c r="C329" s="11">
        <f>SUM(AD329:BS329)</f>
        <v>4</v>
      </c>
      <c r="D329" s="8">
        <f>SUM(F329:BS329)</f>
        <v>4</v>
      </c>
      <c r="AL329" s="10">
        <v>2</v>
      </c>
      <c r="BG329" s="10">
        <v>2</v>
      </c>
      <c r="BT329" s="11">
        <f>SUM(F329:BS329)</f>
        <v>4</v>
      </c>
      <c r="BW329" s="18"/>
    </row>
    <row r="330" spans="1:75">
      <c r="A330" s="23" t="s">
        <v>1106</v>
      </c>
      <c r="B330" s="11">
        <f>SUM(E330:BS330)</f>
        <v>4</v>
      </c>
      <c r="C330" s="11">
        <f>SUM(AD330:BS330)</f>
        <v>4</v>
      </c>
      <c r="D330" s="8">
        <f>SUM(F330:BS330)</f>
        <v>4</v>
      </c>
      <c r="AH330" s="10">
        <v>1</v>
      </c>
      <c r="AM330" s="10">
        <v>1</v>
      </c>
      <c r="BG330" s="10">
        <v>2</v>
      </c>
      <c r="BT330" s="11">
        <f>SUM(F330:BS330)</f>
        <v>4</v>
      </c>
      <c r="BW330" s="18"/>
    </row>
    <row r="331" spans="1:75">
      <c r="A331" s="23" t="s">
        <v>560</v>
      </c>
      <c r="B331" s="11">
        <f>SUM(E331:BS331)</f>
        <v>4</v>
      </c>
      <c r="C331" s="11">
        <f>SUM(AD331:BS331)</f>
        <v>2</v>
      </c>
      <c r="D331" s="8">
        <f>SUM(F331:BS331)</f>
        <v>4</v>
      </c>
      <c r="Z331" s="10">
        <v>2</v>
      </c>
      <c r="AD331" s="10">
        <v>1</v>
      </c>
      <c r="BH331" s="10">
        <v>1</v>
      </c>
      <c r="BT331" s="11">
        <f>SUM(F331:BS331)</f>
        <v>4</v>
      </c>
      <c r="BW331" s="18"/>
    </row>
    <row r="332" spans="1:75">
      <c r="A332" s="23" t="s">
        <v>966</v>
      </c>
      <c r="B332" s="11">
        <f>SUM(E332:BS332)</f>
        <v>4</v>
      </c>
      <c r="C332" s="11">
        <f>SUM(AD332:BS332)</f>
        <v>2</v>
      </c>
      <c r="D332" s="8">
        <f>SUM(F332:BS332)</f>
        <v>4</v>
      </c>
      <c r="Q332" s="10">
        <v>1</v>
      </c>
      <c r="R332" s="10">
        <v>1</v>
      </c>
      <c r="BH332" s="10">
        <v>2</v>
      </c>
      <c r="BT332" s="11">
        <f>SUM(F332:BS332)</f>
        <v>4</v>
      </c>
      <c r="BW332" s="18"/>
    </row>
    <row r="333" spans="1:75">
      <c r="A333" s="1" t="s">
        <v>348</v>
      </c>
      <c r="B333" s="11">
        <f>SUM(E333:BS333)</f>
        <v>4</v>
      </c>
      <c r="C333" s="11">
        <f>SUM(AD333:BS333)</f>
        <v>4</v>
      </c>
      <c r="D333" s="8">
        <f>SUM(F333:BS333)</f>
        <v>4</v>
      </c>
      <c r="BF333" s="10">
        <v>2</v>
      </c>
      <c r="BH333" s="10">
        <v>2</v>
      </c>
      <c r="BT333" s="11">
        <f>SUM(F333:BS333)</f>
        <v>4</v>
      </c>
      <c r="BW333" s="18"/>
    </row>
    <row r="334" spans="1:75">
      <c r="A334" s="24" t="s">
        <v>664</v>
      </c>
      <c r="B334" s="11">
        <f>SUM(E334:BS334)</f>
        <v>4</v>
      </c>
      <c r="C334" s="11">
        <f>SUM(AD334:BS334)</f>
        <v>4</v>
      </c>
      <c r="D334" s="8">
        <f>SUM(F334:BS334)</f>
        <v>4</v>
      </c>
      <c r="AD334" s="10">
        <v>2</v>
      </c>
      <c r="BK334" s="10">
        <v>2</v>
      </c>
      <c r="BT334" s="11">
        <f>SUM(F334:BS334)</f>
        <v>4</v>
      </c>
      <c r="BW334" s="18"/>
    </row>
    <row r="335" spans="1:75">
      <c r="A335" s="23" t="s">
        <v>1146</v>
      </c>
      <c r="B335" s="11">
        <f>SUM(E335:BS335)</f>
        <v>4</v>
      </c>
      <c r="C335" s="11">
        <f>SUM(AD335:BS335)</f>
        <v>3</v>
      </c>
      <c r="D335" s="8">
        <f>SUM(F335:BS335)</f>
        <v>4</v>
      </c>
      <c r="R335" s="10">
        <v>1</v>
      </c>
      <c r="AM335" s="10">
        <v>2</v>
      </c>
      <c r="BL335" s="10">
        <v>1</v>
      </c>
      <c r="BT335" s="11">
        <f>SUM(F335:BS335)</f>
        <v>4</v>
      </c>
      <c r="BW335" s="18"/>
    </row>
    <row r="336" spans="1:75">
      <c r="A336" s="1" t="s">
        <v>1547</v>
      </c>
      <c r="B336" s="11">
        <f>SUM(E336:BS336)</f>
        <v>4</v>
      </c>
      <c r="C336" s="11">
        <f>SUM(AD336:BS336)</f>
        <v>4</v>
      </c>
      <c r="D336" s="8">
        <f>SUM(F336:BS336)</f>
        <v>4</v>
      </c>
      <c r="BJ336" s="10">
        <v>2</v>
      </c>
      <c r="BM336" s="10">
        <v>2</v>
      </c>
      <c r="BT336" s="11">
        <f>SUM(F336:BS336)</f>
        <v>4</v>
      </c>
      <c r="BW336" s="18"/>
    </row>
    <row r="337" spans="1:75">
      <c r="A337" s="23" t="s">
        <v>93</v>
      </c>
      <c r="B337" s="11">
        <f>SUM(E337:BS337)</f>
        <v>4</v>
      </c>
      <c r="C337" s="11">
        <f>SUM(AD337:BS337)</f>
        <v>4</v>
      </c>
      <c r="D337" s="8">
        <f>SUM(F337:BS337)</f>
        <v>4</v>
      </c>
      <c r="AF337" s="10">
        <v>2</v>
      </c>
      <c r="BN337" s="10">
        <v>2</v>
      </c>
      <c r="BT337" s="11">
        <f>SUM(F337:BS337)</f>
        <v>4</v>
      </c>
      <c r="BW337" s="18"/>
    </row>
    <row r="338" spans="1:75">
      <c r="A338" s="1" t="s">
        <v>1571</v>
      </c>
      <c r="B338" s="11">
        <f>SUM(E338:BS338)</f>
        <v>4</v>
      </c>
      <c r="C338" s="11">
        <f>SUM(AD338:BS338)</f>
        <v>4</v>
      </c>
      <c r="D338" s="8">
        <f>SUM(F338:BS338)</f>
        <v>4</v>
      </c>
      <c r="BN338" s="10">
        <v>4</v>
      </c>
      <c r="BT338" s="11">
        <f>SUM(F338:BS338)</f>
        <v>4</v>
      </c>
      <c r="BW338" s="18"/>
    </row>
    <row r="339" spans="1:75">
      <c r="A339" s="23" t="s">
        <v>1280</v>
      </c>
      <c r="B339" s="11">
        <f>SUM(E339:BS339)</f>
        <v>4</v>
      </c>
      <c r="C339" s="11">
        <f>SUM(AD339:BS339)</f>
        <v>4</v>
      </c>
      <c r="D339" s="8">
        <f>SUM(F339:BS339)</f>
        <v>4</v>
      </c>
      <c r="AD339" s="10">
        <v>1</v>
      </c>
      <c r="AW339" s="10">
        <v>2</v>
      </c>
      <c r="BP339" s="32">
        <v>1</v>
      </c>
      <c r="BT339" s="11">
        <f>SUM(F339:BS339)</f>
        <v>4</v>
      </c>
      <c r="BW339" s="18"/>
    </row>
    <row r="340" spans="1:75">
      <c r="A340" s="23" t="s">
        <v>1071</v>
      </c>
      <c r="B340" s="11">
        <f>SUM(E340:BS340)</f>
        <v>3</v>
      </c>
      <c r="C340" s="11">
        <f>SUM(AD340:BS340)</f>
        <v>0</v>
      </c>
      <c r="D340" s="8">
        <f>SUM(F340:BS340)</f>
        <v>3</v>
      </c>
      <c r="Q340" s="10">
        <v>1</v>
      </c>
      <c r="R340" s="10">
        <v>2</v>
      </c>
      <c r="BT340" s="11">
        <f>SUM(F340:BS340)</f>
        <v>3</v>
      </c>
      <c r="BW340" s="18"/>
    </row>
    <row r="341" spans="1:75">
      <c r="A341" s="23" t="s">
        <v>1161</v>
      </c>
      <c r="B341" s="11">
        <f>SUM(E341:BS341)</f>
        <v>3</v>
      </c>
      <c r="C341" s="11">
        <f>SUM(AD341:BS341)</f>
        <v>0</v>
      </c>
      <c r="D341" s="8">
        <f>SUM(F341:BS341)</f>
        <v>3</v>
      </c>
      <c r="S341" s="10">
        <v>2</v>
      </c>
      <c r="V341" s="10">
        <v>1</v>
      </c>
      <c r="BT341" s="11">
        <f>SUM(F341:BS341)</f>
        <v>3</v>
      </c>
      <c r="BW341" s="18"/>
    </row>
    <row r="342" spans="1:75">
      <c r="A342" s="23" t="s">
        <v>1165</v>
      </c>
      <c r="B342" s="11">
        <f>SUM(E342:BS342)</f>
        <v>3</v>
      </c>
      <c r="C342" s="11">
        <f>SUM(AD342:BS342)</f>
        <v>0</v>
      </c>
      <c r="D342" s="8">
        <f>SUM(F342:BS342)</f>
        <v>3</v>
      </c>
      <c r="S342" s="10">
        <v>1</v>
      </c>
      <c r="T342" s="10">
        <v>1</v>
      </c>
      <c r="X342" s="10">
        <v>1</v>
      </c>
      <c r="BT342" s="11">
        <f>SUM(F342:BS342)</f>
        <v>3</v>
      </c>
      <c r="BW342" s="18"/>
    </row>
    <row r="343" spans="1:75">
      <c r="A343" s="23" t="s">
        <v>556</v>
      </c>
      <c r="B343" s="11">
        <f>SUM(E343:BS343)</f>
        <v>3</v>
      </c>
      <c r="C343" s="11">
        <f>SUM(AD343:BS343)</f>
        <v>0</v>
      </c>
      <c r="D343" s="8">
        <f>SUM(F343:BS343)</f>
        <v>3</v>
      </c>
      <c r="T343" s="10">
        <v>1</v>
      </c>
      <c r="X343" s="10">
        <v>2</v>
      </c>
      <c r="BT343" s="11">
        <f>SUM(F343:BS343)</f>
        <v>3</v>
      </c>
      <c r="BW343" s="18"/>
    </row>
    <row r="344" spans="1:75">
      <c r="A344" s="23" t="s">
        <v>364</v>
      </c>
      <c r="B344" s="11">
        <f>SUM(E344:BS344)</f>
        <v>3</v>
      </c>
      <c r="C344" s="11">
        <f>SUM(AD344:BS344)</f>
        <v>0</v>
      </c>
      <c r="D344" s="8">
        <f>SUM(F344:BS344)</f>
        <v>3</v>
      </c>
      <c r="R344" s="10">
        <v>1</v>
      </c>
      <c r="Y344" s="10">
        <v>1</v>
      </c>
      <c r="Z344" s="10">
        <v>1</v>
      </c>
      <c r="BT344" s="11">
        <f>SUM(F344:BS344)</f>
        <v>3</v>
      </c>
      <c r="BW344" s="18"/>
    </row>
    <row r="345" spans="1:75">
      <c r="A345" s="23" t="s">
        <v>1167</v>
      </c>
      <c r="B345" s="11">
        <f>SUM(E345:BS345)</f>
        <v>3</v>
      </c>
      <c r="C345" s="11">
        <f>SUM(AD345:BS345)</f>
        <v>0</v>
      </c>
      <c r="D345" s="8">
        <f>SUM(F345:BS345)</f>
        <v>3</v>
      </c>
      <c r="S345" s="10">
        <v>1</v>
      </c>
      <c r="X345" s="10">
        <v>1</v>
      </c>
      <c r="AA345" s="10">
        <v>1</v>
      </c>
      <c r="BT345" s="11">
        <f>SUM(F345:BS345)</f>
        <v>3</v>
      </c>
      <c r="BW345" s="18"/>
    </row>
    <row r="346" spans="1:75">
      <c r="A346" s="23" t="s">
        <v>215</v>
      </c>
      <c r="B346" s="11">
        <f>SUM(E346:BS346)</f>
        <v>3</v>
      </c>
      <c r="C346" s="11">
        <f>SUM(AD346:BS346)</f>
        <v>1</v>
      </c>
      <c r="D346" s="8">
        <f>SUM(F346:BS346)</f>
        <v>3</v>
      </c>
      <c r="X346" s="10">
        <v>1</v>
      </c>
      <c r="AC346" s="10">
        <v>1</v>
      </c>
      <c r="AD346" s="10">
        <v>1</v>
      </c>
      <c r="BT346" s="11">
        <f>SUM(F346:BS346)</f>
        <v>3</v>
      </c>
      <c r="BW346" s="18"/>
    </row>
    <row r="347" spans="1:75">
      <c r="A347" s="21" t="s">
        <v>402</v>
      </c>
      <c r="B347" s="11">
        <f>SUM(E347:BS347)</f>
        <v>3</v>
      </c>
      <c r="C347" s="11">
        <f>SUM(AD347:BS347)</f>
        <v>1</v>
      </c>
      <c r="D347" s="8">
        <f>SUM(F347:BS347)</f>
        <v>3</v>
      </c>
      <c r="AB347" s="10">
        <v>2</v>
      </c>
      <c r="AE347" s="10">
        <v>1</v>
      </c>
      <c r="BT347" s="11">
        <f>SUM(F347:BS347)</f>
        <v>3</v>
      </c>
      <c r="BW347" s="18"/>
    </row>
    <row r="348" spans="1:75">
      <c r="A348" s="23" t="s">
        <v>1251</v>
      </c>
      <c r="B348" s="11">
        <f>SUM(E348:BS348)</f>
        <v>3</v>
      </c>
      <c r="C348" s="11">
        <f>SUM(AD348:BS348)</f>
        <v>2</v>
      </c>
      <c r="D348" s="8">
        <f>SUM(F348:BS348)</f>
        <v>3</v>
      </c>
      <c r="AB348" s="10">
        <v>1</v>
      </c>
      <c r="AE348" s="10">
        <v>2</v>
      </c>
      <c r="BT348" s="11">
        <f>SUM(F348:BS348)</f>
        <v>3</v>
      </c>
      <c r="BW348" s="18"/>
    </row>
    <row r="349" spans="1:75">
      <c r="A349" s="23" t="s">
        <v>1240</v>
      </c>
      <c r="B349" s="11">
        <f>SUM(E349:BS349)</f>
        <v>3</v>
      </c>
      <c r="C349" s="11">
        <f>SUM(AD349:BS349)</f>
        <v>2</v>
      </c>
      <c r="D349" s="8">
        <f>SUM(F349:BS349)</f>
        <v>3</v>
      </c>
      <c r="AA349" s="10">
        <v>1</v>
      </c>
      <c r="AD349" s="10">
        <v>1</v>
      </c>
      <c r="AH349" s="10">
        <v>1</v>
      </c>
      <c r="BT349" s="11">
        <f>SUM(F349:BS349)</f>
        <v>3</v>
      </c>
      <c r="BW349" s="18"/>
    </row>
    <row r="350" spans="1:75">
      <c r="A350" s="23" t="s">
        <v>1214</v>
      </c>
      <c r="B350" s="11">
        <f>SUM(E350:BS350)</f>
        <v>3</v>
      </c>
      <c r="C350" s="11">
        <f>SUM(AD350:BS350)</f>
        <v>1</v>
      </c>
      <c r="D350" s="8">
        <f>SUM(F350:BS350)</f>
        <v>3</v>
      </c>
      <c r="X350" s="10">
        <v>2</v>
      </c>
      <c r="AI350" s="10">
        <v>1</v>
      </c>
      <c r="BT350" s="11">
        <f>SUM(F350:BS350)</f>
        <v>3</v>
      </c>
      <c r="BW350" s="18"/>
    </row>
    <row r="351" spans="1:75">
      <c r="A351" s="24" t="s">
        <v>599</v>
      </c>
      <c r="B351" s="11">
        <f>SUM(E351:BS351)</f>
        <v>3</v>
      </c>
      <c r="C351" s="11">
        <f>SUM(AD351:BS351)</f>
        <v>3</v>
      </c>
      <c r="D351" s="8">
        <f>SUM(F351:BS351)</f>
        <v>3</v>
      </c>
      <c r="AD351" s="10">
        <v>1</v>
      </c>
      <c r="AH351" s="10">
        <v>1</v>
      </c>
      <c r="AJ351" s="10">
        <v>1</v>
      </c>
      <c r="BT351" s="11">
        <f>SUM(F351:BS351)</f>
        <v>3</v>
      </c>
      <c r="BW351" s="18"/>
    </row>
    <row r="352" spans="1:75">
      <c r="A352" s="23" t="s">
        <v>1026</v>
      </c>
      <c r="B352" s="11">
        <f>SUM(E352:BS352)</f>
        <v>3</v>
      </c>
      <c r="C352" s="11">
        <f>SUM(AD352:BS352)</f>
        <v>1</v>
      </c>
      <c r="D352" s="8">
        <f>SUM(F352:BS352)</f>
        <v>3</v>
      </c>
      <c r="X352" s="10">
        <v>2</v>
      </c>
      <c r="AK352" s="10">
        <v>1</v>
      </c>
      <c r="BT352" s="11">
        <f>SUM(F352:BS352)</f>
        <v>3</v>
      </c>
      <c r="BW352" s="18"/>
    </row>
    <row r="353" spans="1:75">
      <c r="A353" s="21" t="s">
        <v>144</v>
      </c>
      <c r="B353" s="11">
        <f>SUM(E353:BS353)</f>
        <v>3</v>
      </c>
      <c r="C353" s="11">
        <f>SUM(AD353:BS353)</f>
        <v>2</v>
      </c>
      <c r="D353" s="8">
        <f>SUM(F353:BS353)</f>
        <v>3</v>
      </c>
      <c r="AB353" s="10">
        <v>1</v>
      </c>
      <c r="AD353" s="10">
        <v>1</v>
      </c>
      <c r="AK353" s="10">
        <v>1</v>
      </c>
      <c r="BT353" s="11">
        <f>SUM(F353:BS353)</f>
        <v>3</v>
      </c>
      <c r="BW353" s="18"/>
    </row>
    <row r="354" spans="1:75">
      <c r="A354" s="23" t="s">
        <v>1288</v>
      </c>
      <c r="B354" s="11">
        <f>SUM(E354:BS354)</f>
        <v>3</v>
      </c>
      <c r="C354" s="11">
        <f>SUM(AD354:BS354)</f>
        <v>3</v>
      </c>
      <c r="D354" s="8">
        <f>SUM(F354:BS354)</f>
        <v>3</v>
      </c>
      <c r="AD354" s="10">
        <v>1</v>
      </c>
      <c r="AM354" s="10">
        <v>2</v>
      </c>
      <c r="BT354" s="11">
        <f>SUM(F354:BS354)</f>
        <v>3</v>
      </c>
      <c r="BW354" s="18"/>
    </row>
    <row r="355" spans="1:75">
      <c r="A355" s="18" t="s">
        <v>1353</v>
      </c>
      <c r="B355" s="11">
        <f>SUM(E355:BS355)</f>
        <v>3</v>
      </c>
      <c r="C355" s="11">
        <f>SUM(AD355:BS355)</f>
        <v>3</v>
      </c>
      <c r="D355" s="8">
        <f>SUM(F355:BS355)</f>
        <v>3</v>
      </c>
      <c r="AN355" s="10">
        <v>3</v>
      </c>
      <c r="BT355" s="11">
        <f>SUM(F355:BS355)</f>
        <v>3</v>
      </c>
      <c r="BW355" s="18"/>
    </row>
    <row r="356" spans="1:75">
      <c r="A356" s="1" t="s">
        <v>1354</v>
      </c>
      <c r="B356" s="11">
        <f>SUM(E356:BS356)</f>
        <v>3</v>
      </c>
      <c r="C356" s="11">
        <f>SUM(AD356:BS356)</f>
        <v>3</v>
      </c>
      <c r="D356" s="8">
        <f>SUM(F356:BS356)</f>
        <v>3</v>
      </c>
      <c r="AN356" s="10">
        <v>3</v>
      </c>
      <c r="BT356" s="11">
        <f>SUM(F356:BS356)</f>
        <v>3</v>
      </c>
      <c r="BW356" s="18"/>
    </row>
    <row r="357" spans="1:75">
      <c r="A357" s="1" t="s">
        <v>1401</v>
      </c>
      <c r="B357" s="11">
        <f>SUM(E357:BS357)</f>
        <v>3</v>
      </c>
      <c r="C357" s="11">
        <f>SUM(AD357:BS357)</f>
        <v>3</v>
      </c>
      <c r="D357" s="8">
        <f>SUM(F357:BS357)</f>
        <v>3</v>
      </c>
      <c r="AQ357" s="10">
        <v>2</v>
      </c>
      <c r="AR357" s="10">
        <v>1</v>
      </c>
      <c r="BT357" s="11">
        <f>SUM(F357:BS357)</f>
        <v>3</v>
      </c>
      <c r="BW357" s="18"/>
    </row>
    <row r="358" spans="1:75">
      <c r="A358" s="1" t="s">
        <v>1408</v>
      </c>
      <c r="B358" s="11">
        <f>SUM(E358:BS358)</f>
        <v>3</v>
      </c>
      <c r="C358" s="11">
        <f>SUM(AD358:BS358)</f>
        <v>3</v>
      </c>
      <c r="D358" s="8">
        <f>SUM(F358:BS358)</f>
        <v>3</v>
      </c>
      <c r="AR358" s="10">
        <v>3</v>
      </c>
      <c r="BT358" s="11">
        <f>SUM(F358:BS358)</f>
        <v>3</v>
      </c>
      <c r="BW358" s="18"/>
    </row>
    <row r="359" spans="1:75">
      <c r="A359" s="1" t="s">
        <v>1409</v>
      </c>
      <c r="B359" s="11">
        <f>SUM(E359:BS359)</f>
        <v>3</v>
      </c>
      <c r="C359" s="11">
        <f>SUM(AD359:BS359)</f>
        <v>3</v>
      </c>
      <c r="D359" s="8">
        <f>SUM(F359:BS359)</f>
        <v>3</v>
      </c>
      <c r="AR359" s="10">
        <v>3</v>
      </c>
      <c r="BT359" s="11">
        <f>SUM(F359:BS359)</f>
        <v>3</v>
      </c>
      <c r="BW359" s="18"/>
    </row>
    <row r="360" spans="1:75">
      <c r="A360" s="30" t="s">
        <v>1415</v>
      </c>
      <c r="B360" s="11">
        <f>SUM(E360:BS360)</f>
        <v>3</v>
      </c>
      <c r="C360" s="11">
        <f>SUM(AD360:BS360)</f>
        <v>3</v>
      </c>
      <c r="D360" s="8">
        <f>SUM(F360:BS360)</f>
        <v>3</v>
      </c>
      <c r="AS360" s="10">
        <v>3</v>
      </c>
      <c r="BT360" s="11">
        <f>SUM(F360:BS360)</f>
        <v>3</v>
      </c>
      <c r="BW360" s="18"/>
    </row>
    <row r="361" spans="1:75">
      <c r="A361" s="30" t="s">
        <v>1416</v>
      </c>
      <c r="B361" s="11">
        <f>SUM(E361:BS361)</f>
        <v>3</v>
      </c>
      <c r="C361" s="11">
        <f>SUM(AD361:BS361)</f>
        <v>3</v>
      </c>
      <c r="D361" s="8">
        <f>SUM(F361:BS361)</f>
        <v>3</v>
      </c>
      <c r="AS361" s="10">
        <v>3</v>
      </c>
      <c r="BT361" s="11">
        <f>SUM(F361:BS361)</f>
        <v>3</v>
      </c>
      <c r="BW361" s="18"/>
    </row>
    <row r="362" spans="1:75">
      <c r="A362" s="1" t="s">
        <v>120</v>
      </c>
      <c r="B362" s="11">
        <f>SUM(E362:BS362)</f>
        <v>3</v>
      </c>
      <c r="C362" s="11">
        <f>SUM(AD362:BS362)</f>
        <v>3</v>
      </c>
      <c r="D362" s="8">
        <f>SUM(F362:BS362)</f>
        <v>3</v>
      </c>
      <c r="AU362" s="10">
        <v>3</v>
      </c>
      <c r="BT362" s="11">
        <f>SUM(F362:BS362)</f>
        <v>3</v>
      </c>
      <c r="BW362" s="18"/>
    </row>
    <row r="363" spans="1:75">
      <c r="A363" s="1" t="s">
        <v>1437</v>
      </c>
      <c r="B363" s="11">
        <f>SUM(E363:BS363)</f>
        <v>3</v>
      </c>
      <c r="C363" s="11">
        <f>SUM(AD363:BS363)</f>
        <v>3</v>
      </c>
      <c r="D363" s="8">
        <f>SUM(F363:BS363)</f>
        <v>3</v>
      </c>
      <c r="AU363" s="10">
        <v>3</v>
      </c>
      <c r="BT363" s="11">
        <f>SUM(F363:BS363)</f>
        <v>3</v>
      </c>
      <c r="BW363" s="18"/>
    </row>
    <row r="364" spans="1:75">
      <c r="A364" s="1" t="s">
        <v>1427</v>
      </c>
      <c r="B364" s="11">
        <f>SUM(E364:BS364)</f>
        <v>3</v>
      </c>
      <c r="C364" s="11">
        <f>SUM(AD364:BS364)</f>
        <v>3</v>
      </c>
      <c r="D364" s="8">
        <f>SUM(F364:BS364)</f>
        <v>3</v>
      </c>
      <c r="AT364" s="10">
        <v>1</v>
      </c>
      <c r="AV364" s="10">
        <v>2</v>
      </c>
      <c r="BT364" s="11">
        <f>SUM(F364:BS364)</f>
        <v>3</v>
      </c>
      <c r="BW364" s="18"/>
    </row>
    <row r="365" spans="1:75">
      <c r="A365" s="23" t="s">
        <v>1453</v>
      </c>
      <c r="B365" s="11">
        <f>SUM(E365:BS365)</f>
        <v>3</v>
      </c>
      <c r="C365" s="11">
        <f>SUM(AD365:BS365)</f>
        <v>2</v>
      </c>
      <c r="D365" s="8">
        <f>SUM(F365:BS365)</f>
        <v>3</v>
      </c>
      <c r="U365" s="10">
        <v>1</v>
      </c>
      <c r="AI365" s="10">
        <v>1</v>
      </c>
      <c r="AW365" s="10">
        <v>1</v>
      </c>
      <c r="BT365" s="11">
        <f>SUM(F365:BS365)</f>
        <v>3</v>
      </c>
      <c r="BW365" s="18"/>
    </row>
    <row r="366" spans="1:75">
      <c r="A366" s="23" t="s">
        <v>666</v>
      </c>
      <c r="B366" s="11">
        <f>SUM(E366:BS366)</f>
        <v>3</v>
      </c>
      <c r="C366" s="11">
        <f>SUM(AD366:BS366)</f>
        <v>2</v>
      </c>
      <c r="D366" s="8">
        <f>SUM(F366:BS366)</f>
        <v>3</v>
      </c>
      <c r="AA366" s="10">
        <v>1</v>
      </c>
      <c r="AW366" s="10">
        <v>2</v>
      </c>
      <c r="BT366" s="11">
        <f>SUM(F366:BS366)</f>
        <v>3</v>
      </c>
      <c r="BW366" s="18"/>
    </row>
    <row r="367" spans="1:75">
      <c r="A367" s="1" t="s">
        <v>331</v>
      </c>
      <c r="B367" s="11">
        <f>SUM(E367:BS367)</f>
        <v>3</v>
      </c>
      <c r="C367" s="11">
        <f>SUM(AD367:BS367)</f>
        <v>3</v>
      </c>
      <c r="D367" s="8">
        <f>SUM(F367:BS367)</f>
        <v>3</v>
      </c>
      <c r="AZ367" s="10">
        <v>3</v>
      </c>
      <c r="BT367" s="11">
        <f>SUM(F367:BS367)</f>
        <v>3</v>
      </c>
      <c r="BW367" s="18"/>
    </row>
    <row r="368" spans="1:75">
      <c r="A368" s="23" t="s">
        <v>1021</v>
      </c>
      <c r="B368" s="11">
        <f>SUM(E368:BS368)</f>
        <v>3</v>
      </c>
      <c r="C368" s="11">
        <f>SUM(AD368:BS368)</f>
        <v>2</v>
      </c>
      <c r="D368" s="8">
        <f>SUM(F368:BS368)</f>
        <v>3</v>
      </c>
      <c r="Z368" s="10">
        <v>1</v>
      </c>
      <c r="BB368" s="10">
        <v>2</v>
      </c>
      <c r="BT368" s="11">
        <f>SUM(F368:BS368)</f>
        <v>3</v>
      </c>
      <c r="BW368" s="18"/>
    </row>
    <row r="369" spans="1:75">
      <c r="A369" s="23" t="s">
        <v>962</v>
      </c>
      <c r="B369" s="11">
        <f>SUM(E369:BS369)</f>
        <v>3</v>
      </c>
      <c r="C369" s="11">
        <f>SUM(AD369:BS369)</f>
        <v>1</v>
      </c>
      <c r="D369" s="8">
        <f>SUM(F369:BS369)</f>
        <v>3</v>
      </c>
      <c r="S369" s="10">
        <v>2</v>
      </c>
      <c r="BC369" s="10">
        <v>1</v>
      </c>
      <c r="BT369" s="11">
        <f>SUM(F369:BS369)</f>
        <v>3</v>
      </c>
      <c r="BW369" s="18"/>
    </row>
    <row r="370" spans="1:75">
      <c r="A370" s="23" t="s">
        <v>520</v>
      </c>
      <c r="B370" s="11">
        <f>SUM(E370:BS370)</f>
        <v>3</v>
      </c>
      <c r="C370" s="11">
        <f>SUM(AD370:BS370)</f>
        <v>2</v>
      </c>
      <c r="D370" s="8">
        <f>SUM(F370:BS370)</f>
        <v>3</v>
      </c>
      <c r="Y370" s="10">
        <v>1</v>
      </c>
      <c r="AE370" s="10">
        <v>1</v>
      </c>
      <c r="BC370" s="10">
        <v>1</v>
      </c>
      <c r="BT370" s="11">
        <f>SUM(F370:BS370)</f>
        <v>3</v>
      </c>
      <c r="BW370" s="18"/>
    </row>
    <row r="371" spans="1:75">
      <c r="A371" s="23" t="s">
        <v>15</v>
      </c>
      <c r="B371" s="11">
        <f>SUM(E371:BS371)</f>
        <v>3</v>
      </c>
      <c r="C371" s="11">
        <f>SUM(AD371:BS371)</f>
        <v>3</v>
      </c>
      <c r="D371" s="8">
        <f>SUM(F371:BS371)</f>
        <v>3</v>
      </c>
      <c r="AF371" s="10">
        <v>2</v>
      </c>
      <c r="BC371" s="10">
        <v>1</v>
      </c>
      <c r="BT371" s="11">
        <f>SUM(F371:BS371)</f>
        <v>3</v>
      </c>
      <c r="BW371" s="18"/>
    </row>
    <row r="372" spans="1:75">
      <c r="A372" s="23" t="s">
        <v>1155</v>
      </c>
      <c r="B372" s="11">
        <f>SUM(E372:BS372)</f>
        <v>3</v>
      </c>
      <c r="C372" s="11">
        <f>SUM(AD372:BS372)</f>
        <v>2</v>
      </c>
      <c r="D372" s="8">
        <f>SUM(F372:BS372)</f>
        <v>3</v>
      </c>
      <c r="V372" s="10">
        <v>1</v>
      </c>
      <c r="AK372" s="10">
        <v>1</v>
      </c>
      <c r="BC372" s="10">
        <v>1</v>
      </c>
      <c r="BT372" s="11">
        <f>SUM(F372:BS372)</f>
        <v>3</v>
      </c>
      <c r="BW372" s="18"/>
    </row>
    <row r="373" spans="1:75">
      <c r="A373" s="1" t="s">
        <v>1466</v>
      </c>
      <c r="B373" s="11">
        <f>SUM(E373:BS373)</f>
        <v>3</v>
      </c>
      <c r="C373" s="11">
        <f>SUM(AD373:BS373)</f>
        <v>3</v>
      </c>
      <c r="D373" s="8">
        <f>SUM(F373:BS373)</f>
        <v>3</v>
      </c>
      <c r="AX373" s="10">
        <v>2</v>
      </c>
      <c r="BD373" s="10">
        <v>1</v>
      </c>
      <c r="BT373" s="11">
        <f>SUM(F373:BS373)</f>
        <v>3</v>
      </c>
      <c r="BW373" s="18"/>
    </row>
    <row r="374" spans="1:75">
      <c r="A374" s="1" t="s">
        <v>1442</v>
      </c>
      <c r="B374" s="11">
        <f>SUM(E374:BS374)</f>
        <v>3</v>
      </c>
      <c r="C374" s="11">
        <f>SUM(AD374:BS374)</f>
        <v>3</v>
      </c>
      <c r="D374" s="8">
        <f>SUM(F374:BS374)</f>
        <v>3</v>
      </c>
      <c r="AV374" s="10">
        <v>1</v>
      </c>
      <c r="BF374" s="10">
        <v>2</v>
      </c>
      <c r="BT374" s="11">
        <f>SUM(F374:BS374)</f>
        <v>3</v>
      </c>
      <c r="BW374" s="18"/>
    </row>
    <row r="375" spans="1:75">
      <c r="A375" s="23" t="s">
        <v>1279</v>
      </c>
      <c r="B375" s="11">
        <f>SUM(E375:BS375)</f>
        <v>3</v>
      </c>
      <c r="C375" s="11">
        <f>SUM(AD375:BS375)</f>
        <v>3</v>
      </c>
      <c r="D375" s="8">
        <f>SUM(F375:BS375)</f>
        <v>3</v>
      </c>
      <c r="AD375" s="10">
        <v>1</v>
      </c>
      <c r="AM375" s="10">
        <v>1</v>
      </c>
      <c r="BH375" s="10">
        <v>1</v>
      </c>
      <c r="BT375" s="11">
        <f>SUM(F375:BS375)</f>
        <v>3</v>
      </c>
      <c r="BW375" s="18"/>
    </row>
    <row r="376" spans="1:75">
      <c r="A376" s="23" t="s">
        <v>1302</v>
      </c>
      <c r="B376" s="11">
        <f>SUM(E376:BS376)</f>
        <v>3</v>
      </c>
      <c r="C376" s="11">
        <f>SUM(AD376:BS376)</f>
        <v>3</v>
      </c>
      <c r="D376" s="8">
        <f>SUM(F376:BS376)</f>
        <v>3</v>
      </c>
      <c r="AE376" s="10">
        <v>1</v>
      </c>
      <c r="BH376" s="10">
        <v>2</v>
      </c>
      <c r="BT376" s="11">
        <f>SUM(F376:BS376)</f>
        <v>3</v>
      </c>
      <c r="BW376" s="18"/>
    </row>
    <row r="377" spans="1:75">
      <c r="A377" s="1" t="s">
        <v>242</v>
      </c>
      <c r="B377" s="11">
        <f>SUM(E377:BS377)</f>
        <v>3</v>
      </c>
      <c r="C377" s="11">
        <f>SUM(AD377:BS377)</f>
        <v>3</v>
      </c>
      <c r="D377" s="8">
        <f>SUM(F377:BS377)</f>
        <v>3</v>
      </c>
      <c r="BC377" s="10">
        <v>1</v>
      </c>
      <c r="BH377" s="10">
        <v>2</v>
      </c>
      <c r="BT377" s="11">
        <f>SUM(F377:BS377)</f>
        <v>3</v>
      </c>
      <c r="BW377" s="18"/>
    </row>
    <row r="378" spans="1:75">
      <c r="A378" s="30" t="s">
        <v>1534</v>
      </c>
      <c r="B378" s="11">
        <f>SUM(E378:BS378)</f>
        <v>3</v>
      </c>
      <c r="C378" s="11">
        <f>SUM(AD378:BS378)</f>
        <v>3</v>
      </c>
      <c r="D378" s="8">
        <f>SUM(F378:BS378)</f>
        <v>3</v>
      </c>
      <c r="BI378" s="10">
        <v>3</v>
      </c>
      <c r="BT378" s="11">
        <f>SUM(F378:BS378)</f>
        <v>3</v>
      </c>
      <c r="BW378" s="18"/>
    </row>
    <row r="379" spans="1:75">
      <c r="A379" s="30" t="s">
        <v>1535</v>
      </c>
      <c r="B379" s="11">
        <f>SUM(E379:BS379)</f>
        <v>3</v>
      </c>
      <c r="C379" s="11">
        <f>SUM(AD379:BS379)</f>
        <v>3</v>
      </c>
      <c r="D379" s="8">
        <f>SUM(F379:BS379)</f>
        <v>3</v>
      </c>
      <c r="BI379" s="10">
        <v>3</v>
      </c>
      <c r="BT379" s="11">
        <f>SUM(F379:BS379)</f>
        <v>3</v>
      </c>
      <c r="BW379" s="18"/>
    </row>
    <row r="380" spans="1:75">
      <c r="A380" s="1" t="s">
        <v>1483</v>
      </c>
      <c r="B380" s="11">
        <f>SUM(E380:BS380)</f>
        <v>3</v>
      </c>
      <c r="C380" s="11">
        <f>SUM(AD380:BS380)</f>
        <v>3</v>
      </c>
      <c r="D380" s="8">
        <f>SUM(F380:BS380)</f>
        <v>3</v>
      </c>
      <c r="BI380" s="10">
        <v>3</v>
      </c>
      <c r="BT380" s="11">
        <f>SUM(F380:BS380)</f>
        <v>3</v>
      </c>
      <c r="BW380" s="18"/>
    </row>
    <row r="381" spans="1:75">
      <c r="A381" s="30" t="s">
        <v>1536</v>
      </c>
      <c r="B381" s="11">
        <f>SUM(E381:BS381)</f>
        <v>3</v>
      </c>
      <c r="C381" s="11">
        <f>SUM(AD381:BS381)</f>
        <v>3</v>
      </c>
      <c r="D381" s="8">
        <f>SUM(F381:BS381)</f>
        <v>3</v>
      </c>
      <c r="BI381" s="10">
        <v>3</v>
      </c>
      <c r="BT381" s="11">
        <f>SUM(F381:BS381)</f>
        <v>3</v>
      </c>
      <c r="BW381" s="18"/>
    </row>
    <row r="382" spans="1:75">
      <c r="A382" s="23" t="s">
        <v>1343</v>
      </c>
      <c r="B382" s="11">
        <f>SUM(E382:BS382)</f>
        <v>3</v>
      </c>
      <c r="C382" s="11">
        <f>SUM(AD382:BS382)</f>
        <v>3</v>
      </c>
      <c r="D382" s="8">
        <f>SUM(F382:BS382)</f>
        <v>3</v>
      </c>
      <c r="AL382" s="10">
        <v>1</v>
      </c>
      <c r="BJ382" s="10">
        <v>2</v>
      </c>
      <c r="BT382" s="11">
        <f>SUM(F382:BS382)</f>
        <v>3</v>
      </c>
      <c r="BW382" s="18"/>
    </row>
    <row r="383" spans="1:75">
      <c r="A383" s="1" t="s">
        <v>1553</v>
      </c>
      <c r="B383" s="11">
        <f>SUM(E383:BS383)</f>
        <v>3</v>
      </c>
      <c r="C383" s="11">
        <f>SUM(AD383:BS383)</f>
        <v>3</v>
      </c>
      <c r="D383" s="8">
        <f>SUM(F383:BS383)</f>
        <v>3</v>
      </c>
      <c r="BK383" s="10">
        <v>3</v>
      </c>
      <c r="BT383" s="11">
        <f>SUM(F383:BS383)</f>
        <v>3</v>
      </c>
      <c r="BW383" s="18"/>
    </row>
    <row r="384" spans="1:75">
      <c r="A384" s="23" t="s">
        <v>1324</v>
      </c>
      <c r="B384" s="11">
        <f>SUM(E384:BS384)</f>
        <v>3</v>
      </c>
      <c r="C384" s="11">
        <f>SUM(AD384:BS384)</f>
        <v>3</v>
      </c>
      <c r="D384" s="8">
        <f>SUM(F384:BS384)</f>
        <v>3</v>
      </c>
      <c r="AI384" s="10">
        <v>1</v>
      </c>
      <c r="BC384" s="10">
        <v>1</v>
      </c>
      <c r="BL384" s="10">
        <v>1</v>
      </c>
      <c r="BT384" s="11">
        <f>SUM(F384:BS384)</f>
        <v>3</v>
      </c>
      <c r="BW384" s="18"/>
    </row>
    <row r="385" spans="1:75">
      <c r="A385" s="23" t="s">
        <v>1332</v>
      </c>
      <c r="B385" s="11">
        <f>SUM(E385:BS385)</f>
        <v>3</v>
      </c>
      <c r="C385" s="11">
        <f>SUM(AD385:BS385)</f>
        <v>3</v>
      </c>
      <c r="D385" s="8">
        <f>SUM(F385:BS385)</f>
        <v>3</v>
      </c>
      <c r="AJ385" s="10">
        <v>1</v>
      </c>
      <c r="BM385" s="10">
        <v>2</v>
      </c>
      <c r="BT385" s="11">
        <f>SUM(F385:BS385)</f>
        <v>3</v>
      </c>
      <c r="BW385" s="18"/>
    </row>
    <row r="386" spans="1:75">
      <c r="A386" s="1" t="s">
        <v>345</v>
      </c>
      <c r="B386" s="11">
        <f>SUM(E386:BS386)</f>
        <v>3</v>
      </c>
      <c r="C386" s="11">
        <f>SUM(AD386:BS386)</f>
        <v>3</v>
      </c>
      <c r="D386" s="8">
        <f>SUM(F386:BS386)</f>
        <v>3</v>
      </c>
      <c r="BH386" s="10">
        <v>1</v>
      </c>
      <c r="BP386" s="32">
        <v>2</v>
      </c>
      <c r="BT386" s="11">
        <f>SUM(F386:BS386)</f>
        <v>3</v>
      </c>
      <c r="BW386" s="18"/>
    </row>
    <row r="387" spans="1:75">
      <c r="A387" s="23" t="s">
        <v>358</v>
      </c>
      <c r="B387" s="11">
        <f>SUM(E387:BS387)</f>
        <v>2</v>
      </c>
      <c r="C387" s="11">
        <f>SUM(AD387:BS387)</f>
        <v>0</v>
      </c>
      <c r="D387" s="8">
        <f>SUM(F387:BS387)</f>
        <v>2</v>
      </c>
      <c r="Q387" s="10">
        <v>2</v>
      </c>
      <c r="BT387" s="11">
        <f>SUM(F387:BS387)</f>
        <v>2</v>
      </c>
      <c r="BW387" s="18"/>
    </row>
    <row r="388" spans="1:75">
      <c r="A388" s="23" t="s">
        <v>1136</v>
      </c>
      <c r="B388" s="11">
        <f>SUM(E388:BS388)</f>
        <v>2</v>
      </c>
      <c r="C388" s="11">
        <f>SUM(AD388:BS388)</f>
        <v>0</v>
      </c>
      <c r="D388" s="8">
        <f>SUM(F388:BS388)</f>
        <v>2</v>
      </c>
      <c r="Q388" s="10">
        <v>1</v>
      </c>
      <c r="R388" s="10">
        <v>1</v>
      </c>
      <c r="BT388" s="11">
        <f>SUM(F388:BS388)</f>
        <v>2</v>
      </c>
      <c r="BW388" s="18"/>
    </row>
    <row r="389" spans="1:75">
      <c r="A389" s="23" t="s">
        <v>423</v>
      </c>
      <c r="B389" s="11">
        <f>SUM(E389:BS389)</f>
        <v>2</v>
      </c>
      <c r="C389" s="11">
        <f>SUM(AD389:BS389)</f>
        <v>0</v>
      </c>
      <c r="D389" s="8">
        <f>SUM(F389:BS389)</f>
        <v>2</v>
      </c>
      <c r="R389" s="10">
        <v>2</v>
      </c>
      <c r="BT389" s="11">
        <f>SUM(F389:BS389)</f>
        <v>2</v>
      </c>
      <c r="BW389" s="18"/>
    </row>
    <row r="390" spans="1:75">
      <c r="A390" s="23" t="s">
        <v>377</v>
      </c>
      <c r="B390" s="11">
        <f>SUM(E390:BS390)</f>
        <v>2</v>
      </c>
      <c r="C390" s="11">
        <f>SUM(AD390:BS390)</f>
        <v>0</v>
      </c>
      <c r="D390" s="8">
        <f>SUM(F390:BS390)</f>
        <v>2</v>
      </c>
      <c r="R390" s="10">
        <v>2</v>
      </c>
      <c r="BT390" s="11">
        <f>SUM(F390:BS390)</f>
        <v>2</v>
      </c>
      <c r="BW390" s="18"/>
    </row>
    <row r="391" spans="1:75">
      <c r="A391" s="23" t="s">
        <v>1149</v>
      </c>
      <c r="B391" s="11">
        <f>SUM(E391:BS391)</f>
        <v>2</v>
      </c>
      <c r="C391" s="11">
        <f>SUM(AD391:BS391)</f>
        <v>0</v>
      </c>
      <c r="D391" s="8">
        <f>SUM(F391:BS391)</f>
        <v>2</v>
      </c>
      <c r="R391" s="10">
        <v>2</v>
      </c>
      <c r="BT391" s="11">
        <f>SUM(F391:BS391)</f>
        <v>2</v>
      </c>
      <c r="BW391" s="18"/>
    </row>
    <row r="392" spans="1:75">
      <c r="A392" s="23" t="s">
        <v>460</v>
      </c>
      <c r="B392" s="11">
        <f>SUM(E392:BS392)</f>
        <v>2</v>
      </c>
      <c r="C392" s="11">
        <f>SUM(AD392:BS392)</f>
        <v>0</v>
      </c>
      <c r="D392" s="8">
        <f>SUM(F392:BS392)</f>
        <v>2</v>
      </c>
      <c r="R392" s="10">
        <v>2</v>
      </c>
      <c r="BT392" s="11">
        <f>SUM(F392:BS392)</f>
        <v>2</v>
      </c>
      <c r="BW392" s="18"/>
    </row>
    <row r="393" spans="1:75">
      <c r="A393" s="23" t="s">
        <v>1151</v>
      </c>
      <c r="B393" s="11">
        <f>SUM(E393:BS393)</f>
        <v>2</v>
      </c>
      <c r="C393" s="11">
        <f>SUM(AD393:BS393)</f>
        <v>0</v>
      </c>
      <c r="D393" s="8">
        <f>SUM(F393:BS393)</f>
        <v>2</v>
      </c>
      <c r="R393" s="10">
        <v>2</v>
      </c>
      <c r="BT393" s="11">
        <f>SUM(F393:BS393)</f>
        <v>2</v>
      </c>
      <c r="BW393" s="18"/>
    </row>
    <row r="394" spans="1:75">
      <c r="A394" s="23" t="s">
        <v>1176</v>
      </c>
      <c r="B394" s="11">
        <f>SUM(E394:BS394)</f>
        <v>2</v>
      </c>
      <c r="C394" s="11">
        <f>SUM(AD394:BS394)</f>
        <v>0</v>
      </c>
      <c r="D394" s="8">
        <f>SUM(F394:BS394)</f>
        <v>2</v>
      </c>
      <c r="S394" s="10">
        <v>2</v>
      </c>
      <c r="BT394" s="11">
        <f>SUM(F394:BS394)</f>
        <v>2</v>
      </c>
      <c r="BW394" s="18"/>
    </row>
    <row r="395" spans="1:75">
      <c r="A395" s="23" t="s">
        <v>1169</v>
      </c>
      <c r="B395" s="11">
        <f>SUM(E395:BS395)</f>
        <v>2</v>
      </c>
      <c r="C395" s="11">
        <f>SUM(AD395:BS395)</f>
        <v>0</v>
      </c>
      <c r="D395" s="8">
        <f>SUM(F395:BS395)</f>
        <v>2</v>
      </c>
      <c r="S395" s="10">
        <v>1</v>
      </c>
      <c r="T395" s="10">
        <v>1</v>
      </c>
      <c r="BT395" s="11">
        <f>SUM(F395:BS395)</f>
        <v>2</v>
      </c>
      <c r="BW395" s="18"/>
    </row>
    <row r="396" spans="1:75">
      <c r="A396" s="23" t="s">
        <v>1053</v>
      </c>
      <c r="B396" s="11">
        <f>SUM(E396:BS396)</f>
        <v>2</v>
      </c>
      <c r="C396" s="11">
        <f>SUM(AD396:BS396)</f>
        <v>0</v>
      </c>
      <c r="D396" s="8">
        <f>SUM(F396:BS396)</f>
        <v>2</v>
      </c>
      <c r="T396" s="10">
        <v>2</v>
      </c>
      <c r="BT396" s="11">
        <f>SUM(F396:BS396)</f>
        <v>2</v>
      </c>
      <c r="BW396" s="18"/>
    </row>
    <row r="397" spans="1:75">
      <c r="A397" s="23" t="s">
        <v>1183</v>
      </c>
      <c r="B397" s="11">
        <f>SUM(E397:BS397)</f>
        <v>2</v>
      </c>
      <c r="C397" s="11">
        <f>SUM(AD397:BS397)</f>
        <v>0</v>
      </c>
      <c r="D397" s="8">
        <f>SUM(F397:BS397)</f>
        <v>2</v>
      </c>
      <c r="T397" s="10">
        <v>2</v>
      </c>
      <c r="BT397" s="11">
        <f>SUM(F397:BS397)</f>
        <v>2</v>
      </c>
      <c r="BW397" s="18"/>
    </row>
    <row r="398" spans="1:75">
      <c r="A398" s="23" t="s">
        <v>937</v>
      </c>
      <c r="B398" s="11">
        <f>SUM(E398:BS398)</f>
        <v>2</v>
      </c>
      <c r="C398" s="11">
        <f>SUM(AD398:BS398)</f>
        <v>0</v>
      </c>
      <c r="D398" s="8">
        <f>SUM(F398:BS398)</f>
        <v>2</v>
      </c>
      <c r="V398" s="10">
        <v>2</v>
      </c>
      <c r="BT398" s="11">
        <f>SUM(F398:BS398)</f>
        <v>2</v>
      </c>
      <c r="BW398" s="18"/>
    </row>
    <row r="399" spans="1:75">
      <c r="A399" s="23" t="s">
        <v>1197</v>
      </c>
      <c r="B399" s="11">
        <f>SUM(E399:BS399)</f>
        <v>2</v>
      </c>
      <c r="C399" s="11">
        <f>SUM(AD399:BS399)</f>
        <v>0</v>
      </c>
      <c r="D399" s="8">
        <f>SUM(F399:BS399)</f>
        <v>2</v>
      </c>
      <c r="V399" s="10">
        <v>2</v>
      </c>
      <c r="BT399" s="11">
        <f>SUM(F399:BS399)</f>
        <v>2</v>
      </c>
      <c r="BW399" s="18"/>
    </row>
    <row r="400" spans="1:75">
      <c r="A400" s="23" t="s">
        <v>1194</v>
      </c>
      <c r="B400" s="11">
        <f>SUM(E400:BS400)</f>
        <v>2</v>
      </c>
      <c r="C400" s="11">
        <f>SUM(AD400:BS400)</f>
        <v>0</v>
      </c>
      <c r="D400" s="8">
        <f>SUM(F400:BS400)</f>
        <v>2</v>
      </c>
      <c r="V400" s="10">
        <v>1</v>
      </c>
      <c r="W400" s="10">
        <v>1</v>
      </c>
      <c r="BT400" s="11">
        <f>SUM(F400:BS400)</f>
        <v>2</v>
      </c>
      <c r="BW400" s="18"/>
    </row>
    <row r="401" spans="1:75">
      <c r="A401" s="23" t="s">
        <v>494</v>
      </c>
      <c r="B401" s="11">
        <f>SUM(E401:BS401)</f>
        <v>2</v>
      </c>
      <c r="C401" s="11">
        <f>SUM(AD401:BS401)</f>
        <v>0</v>
      </c>
      <c r="D401" s="8">
        <f>SUM(F401:BS401)</f>
        <v>2</v>
      </c>
      <c r="W401" s="10">
        <v>2</v>
      </c>
      <c r="BT401" s="11">
        <f>SUM(F401:BS401)</f>
        <v>2</v>
      </c>
      <c r="BW401" s="18"/>
    </row>
    <row r="402" spans="1:75">
      <c r="A402" s="23" t="s">
        <v>1203</v>
      </c>
      <c r="B402" s="11">
        <f>SUM(E402:BS402)</f>
        <v>2</v>
      </c>
      <c r="C402" s="11">
        <f>SUM(AD402:BS402)</f>
        <v>0</v>
      </c>
      <c r="D402" s="8">
        <f>SUM(F402:BS402)</f>
        <v>2</v>
      </c>
      <c r="W402" s="10">
        <v>2</v>
      </c>
      <c r="BT402" s="11">
        <f>SUM(F402:BS402)</f>
        <v>2</v>
      </c>
      <c r="BW402" s="18"/>
    </row>
    <row r="403" spans="1:75">
      <c r="A403" s="23" t="s">
        <v>75</v>
      </c>
      <c r="B403" s="11">
        <f>SUM(E403:BS403)</f>
        <v>2</v>
      </c>
      <c r="C403" s="11">
        <f>SUM(AD403:BS403)</f>
        <v>0</v>
      </c>
      <c r="D403" s="8">
        <f>SUM(F403:BS403)</f>
        <v>2</v>
      </c>
      <c r="W403" s="10">
        <v>2</v>
      </c>
      <c r="BT403" s="11">
        <f>SUM(F403:BS403)</f>
        <v>2</v>
      </c>
      <c r="BW403" s="18"/>
    </row>
    <row r="404" spans="1:75">
      <c r="A404" s="23" t="s">
        <v>223</v>
      </c>
      <c r="B404" s="11">
        <f>SUM(E404:BS404)</f>
        <v>2</v>
      </c>
      <c r="C404" s="11">
        <f>SUM(AD404:BS404)</f>
        <v>0</v>
      </c>
      <c r="D404" s="8">
        <f>SUM(F404:BS404)</f>
        <v>2</v>
      </c>
      <c r="W404" s="10">
        <v>1</v>
      </c>
      <c r="X404" s="10">
        <v>1</v>
      </c>
      <c r="BT404" s="11">
        <f>SUM(F404:BS404)</f>
        <v>2</v>
      </c>
      <c r="BW404" s="18"/>
    </row>
    <row r="405" spans="1:75">
      <c r="A405" s="23" t="s">
        <v>1213</v>
      </c>
      <c r="B405" s="11">
        <f>SUM(E405:BS405)</f>
        <v>2</v>
      </c>
      <c r="C405" s="11">
        <f>SUM(AD405:BS405)</f>
        <v>0</v>
      </c>
      <c r="D405" s="8">
        <f>SUM(F405:BS405)</f>
        <v>2</v>
      </c>
      <c r="X405" s="10">
        <v>2</v>
      </c>
      <c r="BT405" s="11">
        <f>SUM(F405:BS405)</f>
        <v>2</v>
      </c>
      <c r="BW405" s="18"/>
    </row>
    <row r="406" spans="1:75">
      <c r="A406" s="23" t="s">
        <v>1133</v>
      </c>
      <c r="B406" s="11">
        <f>SUM(E406:BS406)</f>
        <v>2</v>
      </c>
      <c r="C406" s="11">
        <f>SUM(AD406:BS406)</f>
        <v>0</v>
      </c>
      <c r="D406" s="8">
        <f>SUM(F406:BS406)</f>
        <v>2</v>
      </c>
      <c r="Q406" s="10">
        <v>1</v>
      </c>
      <c r="Y406" s="10">
        <v>1</v>
      </c>
      <c r="BT406" s="11">
        <f>SUM(F406:BS406)</f>
        <v>2</v>
      </c>
      <c r="BW406" s="18"/>
    </row>
    <row r="407" spans="1:75">
      <c r="A407" s="23" t="s">
        <v>1076</v>
      </c>
      <c r="B407" s="11">
        <f>SUM(E407:BS407)</f>
        <v>2</v>
      </c>
      <c r="C407" s="11">
        <f>SUM(AD407:BS407)</f>
        <v>0</v>
      </c>
      <c r="D407" s="8">
        <f>SUM(F407:BS407)</f>
        <v>2</v>
      </c>
      <c r="Y407" s="10">
        <v>2</v>
      </c>
      <c r="BT407" s="11">
        <f>SUM(F407:BS407)</f>
        <v>2</v>
      </c>
      <c r="BW407" s="18"/>
    </row>
    <row r="408" spans="1:75">
      <c r="A408" s="23" t="s">
        <v>1220</v>
      </c>
      <c r="B408" s="11">
        <f>SUM(E408:BS408)</f>
        <v>2</v>
      </c>
      <c r="C408" s="11">
        <f>SUM(AD408:BS408)</f>
        <v>0</v>
      </c>
      <c r="D408" s="8">
        <f>SUM(F408:BS408)</f>
        <v>2</v>
      </c>
      <c r="Y408" s="10">
        <v>2</v>
      </c>
      <c r="BT408" s="11">
        <f>SUM(F408:BS408)</f>
        <v>2</v>
      </c>
      <c r="BW408" s="18"/>
    </row>
    <row r="409" spans="1:75">
      <c r="A409" s="23" t="s">
        <v>1232</v>
      </c>
      <c r="B409" s="11">
        <f>SUM(E409:BS409)</f>
        <v>2</v>
      </c>
      <c r="C409" s="11">
        <f>SUM(AD409:BS409)</f>
        <v>0</v>
      </c>
      <c r="D409" s="8">
        <f>SUM(F409:BS409)</f>
        <v>2</v>
      </c>
      <c r="Z409" s="10">
        <v>2</v>
      </c>
      <c r="BT409" s="11">
        <f>SUM(F409:BS409)</f>
        <v>2</v>
      </c>
      <c r="BW409" s="18"/>
    </row>
    <row r="410" spans="1:75">
      <c r="A410" s="23" t="s">
        <v>412</v>
      </c>
      <c r="B410" s="11">
        <f>SUM(E410:BS410)</f>
        <v>2</v>
      </c>
      <c r="C410" s="11">
        <f>SUM(AD410:BS410)</f>
        <v>0</v>
      </c>
      <c r="D410" s="8">
        <f>SUM(F410:BS410)</f>
        <v>2</v>
      </c>
      <c r="Z410" s="10">
        <v>2</v>
      </c>
      <c r="BT410" s="11">
        <f>SUM(F410:BS410)</f>
        <v>2</v>
      </c>
      <c r="BW410" s="18"/>
    </row>
    <row r="411" spans="1:75">
      <c r="A411" s="23" t="s">
        <v>439</v>
      </c>
      <c r="B411" s="11">
        <f>SUM(E411:BS411)</f>
        <v>2</v>
      </c>
      <c r="C411" s="11">
        <f>SUM(AD411:BS411)</f>
        <v>0</v>
      </c>
      <c r="D411" s="8">
        <f>SUM(F411:BS411)</f>
        <v>2</v>
      </c>
      <c r="AA411" s="10">
        <v>2</v>
      </c>
      <c r="BT411" s="11">
        <f>SUM(F411:BS411)</f>
        <v>2</v>
      </c>
      <c r="BW411" s="18"/>
    </row>
    <row r="412" spans="1:75">
      <c r="A412" s="23" t="s">
        <v>813</v>
      </c>
      <c r="B412" s="11">
        <f>SUM(E412:BS412)</f>
        <v>2</v>
      </c>
      <c r="C412" s="11">
        <f>SUM(AD412:BS412)</f>
        <v>0</v>
      </c>
      <c r="D412" s="8">
        <f>SUM(F412:BS412)</f>
        <v>2</v>
      </c>
      <c r="AA412" s="10">
        <v>2</v>
      </c>
      <c r="BT412" s="11">
        <f>SUM(F412:BS412)</f>
        <v>2</v>
      </c>
      <c r="BW412" s="18"/>
    </row>
    <row r="413" spans="1:75">
      <c r="A413" s="23" t="s">
        <v>794</v>
      </c>
      <c r="B413" s="11">
        <f>SUM(E413:BS413)</f>
        <v>2</v>
      </c>
      <c r="C413" s="11">
        <f>SUM(AD413:BS413)</f>
        <v>0</v>
      </c>
      <c r="D413" s="8">
        <f>SUM(F413:BS413)</f>
        <v>2</v>
      </c>
      <c r="AA413" s="10">
        <v>1</v>
      </c>
      <c r="AB413" s="10">
        <v>1</v>
      </c>
      <c r="BT413" s="11">
        <f>SUM(F413:BS413)</f>
        <v>2</v>
      </c>
      <c r="BW413" s="18"/>
    </row>
    <row r="414" spans="1:75">
      <c r="A414" s="23" t="s">
        <v>1247</v>
      </c>
      <c r="B414" s="11">
        <f>SUM(E414:BS414)</f>
        <v>2</v>
      </c>
      <c r="C414" s="11">
        <f>SUM(AD414:BS414)</f>
        <v>0</v>
      </c>
      <c r="D414" s="8">
        <f>SUM(F414:BS414)</f>
        <v>2</v>
      </c>
      <c r="AB414" s="10">
        <v>2</v>
      </c>
      <c r="BT414" s="11">
        <f>SUM(F414:BS414)</f>
        <v>2</v>
      </c>
      <c r="BW414" s="18"/>
    </row>
    <row r="415" spans="1:75">
      <c r="A415" s="23" t="s">
        <v>1185</v>
      </c>
      <c r="B415" s="11">
        <f>SUM(E415:BS415)</f>
        <v>2</v>
      </c>
      <c r="C415" s="11">
        <f>SUM(AD415:BS415)</f>
        <v>0</v>
      </c>
      <c r="D415" s="8">
        <f>SUM(F415:BS415)</f>
        <v>2</v>
      </c>
      <c r="U415" s="10">
        <v>1</v>
      </c>
      <c r="AC415" s="10">
        <v>1</v>
      </c>
      <c r="BT415" s="11">
        <f>SUM(F415:BS415)</f>
        <v>2</v>
      </c>
      <c r="BW415" s="18"/>
    </row>
    <row r="416" spans="1:75">
      <c r="A416" s="23" t="s">
        <v>1027</v>
      </c>
      <c r="B416" s="11">
        <f>SUM(E416:BS416)</f>
        <v>2</v>
      </c>
      <c r="C416" s="11">
        <f>SUM(AD416:BS416)</f>
        <v>1</v>
      </c>
      <c r="D416" s="8">
        <f>SUM(F416:BS416)</f>
        <v>2</v>
      </c>
      <c r="S416" s="10">
        <v>1</v>
      </c>
      <c r="AD416" s="10">
        <v>1</v>
      </c>
      <c r="BT416" s="11">
        <f>SUM(F416:BS416)</f>
        <v>2</v>
      </c>
      <c r="BW416" s="18"/>
    </row>
    <row r="417" spans="1:75">
      <c r="A417" s="23" t="s">
        <v>1040</v>
      </c>
      <c r="B417" s="11">
        <f>SUM(E417:BS417)</f>
        <v>2</v>
      </c>
      <c r="C417" s="11">
        <f>SUM(AD417:BS417)</f>
        <v>1</v>
      </c>
      <c r="D417" s="8">
        <f>SUM(F417:BS417)</f>
        <v>2</v>
      </c>
      <c r="U417" s="10">
        <v>1</v>
      </c>
      <c r="AD417" s="10">
        <v>1</v>
      </c>
      <c r="BT417" s="11">
        <f>SUM(F417:BS417)</f>
        <v>2</v>
      </c>
      <c r="BW417" s="18"/>
    </row>
    <row r="418" spans="1:75">
      <c r="A418" s="23" t="s">
        <v>1195</v>
      </c>
      <c r="B418" s="11">
        <f>SUM(E418:BS418)</f>
        <v>2</v>
      </c>
      <c r="C418" s="11">
        <f>SUM(AD418:BS418)</f>
        <v>1</v>
      </c>
      <c r="D418" s="8">
        <f>SUM(F418:BS418)</f>
        <v>2</v>
      </c>
      <c r="V418" s="10">
        <v>1</v>
      </c>
      <c r="AD418" s="10">
        <v>1</v>
      </c>
      <c r="BT418" s="11">
        <f>SUM(F418:BS418)</f>
        <v>2</v>
      </c>
      <c r="BW418" s="18"/>
    </row>
    <row r="419" spans="1:75">
      <c r="A419" s="23" t="s">
        <v>472</v>
      </c>
      <c r="B419" s="11">
        <f>SUM(E419:BS419)</f>
        <v>2</v>
      </c>
      <c r="C419" s="11">
        <f>SUM(AD419:BS419)</f>
        <v>2</v>
      </c>
      <c r="D419" s="8">
        <f>SUM(F419:BS419)</f>
        <v>2</v>
      </c>
      <c r="AD419" s="10">
        <v>2</v>
      </c>
      <c r="BT419" s="11">
        <f>SUM(F419:BS419)</f>
        <v>2</v>
      </c>
      <c r="BW419" s="18"/>
    </row>
    <row r="420" spans="1:75">
      <c r="A420" s="23" t="s">
        <v>1250</v>
      </c>
      <c r="B420" s="11">
        <f>SUM(E420:BS420)</f>
        <v>2</v>
      </c>
      <c r="C420" s="11">
        <f>SUM(AD420:BS420)</f>
        <v>1</v>
      </c>
      <c r="D420" s="8">
        <f>SUM(F420:BS420)</f>
        <v>2</v>
      </c>
      <c r="AB420" s="10">
        <v>1</v>
      </c>
      <c r="AE420" s="10">
        <v>1</v>
      </c>
      <c r="BT420" s="11">
        <f>SUM(F420:BS420)</f>
        <v>2</v>
      </c>
      <c r="BW420" s="18"/>
    </row>
    <row r="421" spans="1:75">
      <c r="A421" s="23" t="s">
        <v>1281</v>
      </c>
      <c r="B421" s="11">
        <f>SUM(E421:BS421)</f>
        <v>2</v>
      </c>
      <c r="C421" s="11">
        <f>SUM(AD421:BS421)</f>
        <v>2</v>
      </c>
      <c r="D421" s="8">
        <f>SUM(F421:BS421)</f>
        <v>2</v>
      </c>
      <c r="AD421" s="10">
        <v>1</v>
      </c>
      <c r="AE421" s="10">
        <v>1</v>
      </c>
      <c r="BT421" s="11">
        <f>SUM(F421:BS421)</f>
        <v>2</v>
      </c>
      <c r="BW421" s="18"/>
    </row>
    <row r="422" spans="1:75">
      <c r="A422" s="24" t="s">
        <v>973</v>
      </c>
      <c r="B422" s="11">
        <f>SUM(E422:BS422)</f>
        <v>2</v>
      </c>
      <c r="C422" s="11">
        <f>SUM(AD422:BS422)</f>
        <v>2</v>
      </c>
      <c r="D422" s="8">
        <f>SUM(F422:BS422)</f>
        <v>2</v>
      </c>
      <c r="AE422" s="10">
        <v>2</v>
      </c>
      <c r="BT422" s="11">
        <f>SUM(F422:BS422)</f>
        <v>2</v>
      </c>
      <c r="BW422" s="18"/>
    </row>
    <row r="423" spans="1:75">
      <c r="A423" s="23" t="s">
        <v>1303</v>
      </c>
      <c r="B423" s="11">
        <f>SUM(E423:BS423)</f>
        <v>2</v>
      </c>
      <c r="C423" s="11">
        <f>SUM(AD423:BS423)</f>
        <v>2</v>
      </c>
      <c r="D423" s="8">
        <f>SUM(F423:BS423)</f>
        <v>2</v>
      </c>
      <c r="AE423" s="10">
        <v>2</v>
      </c>
      <c r="BT423" s="11">
        <f>SUM(F423:BS423)</f>
        <v>2</v>
      </c>
      <c r="BW423" s="18"/>
    </row>
    <row r="424" spans="1:75">
      <c r="A424" s="23" t="s">
        <v>1304</v>
      </c>
      <c r="B424" s="11">
        <f>SUM(E424:BS424)</f>
        <v>2</v>
      </c>
      <c r="C424" s="11">
        <f>SUM(AD424:BS424)</f>
        <v>2</v>
      </c>
      <c r="D424" s="8">
        <f>SUM(F424:BS424)</f>
        <v>2</v>
      </c>
      <c r="AE424" s="10">
        <v>2</v>
      </c>
      <c r="BT424" s="11">
        <f>SUM(F424:BS424)</f>
        <v>2</v>
      </c>
      <c r="BW424" s="18"/>
    </row>
    <row r="425" spans="1:75">
      <c r="A425" s="23" t="s">
        <v>1305</v>
      </c>
      <c r="B425" s="11">
        <f>SUM(E425:BS425)</f>
        <v>2</v>
      </c>
      <c r="C425" s="11">
        <f>SUM(AD425:BS425)</f>
        <v>2</v>
      </c>
      <c r="D425" s="8">
        <f>SUM(F425:BS425)</f>
        <v>2</v>
      </c>
      <c r="AE425" s="10">
        <v>2</v>
      </c>
      <c r="BT425" s="11">
        <f>SUM(F425:BS425)</f>
        <v>2</v>
      </c>
      <c r="BW425" s="18"/>
    </row>
    <row r="426" spans="1:75">
      <c r="A426" s="23" t="s">
        <v>1033</v>
      </c>
      <c r="B426" s="11">
        <f>SUM(E426:BS426)</f>
        <v>2</v>
      </c>
      <c r="C426" s="11">
        <f>SUM(AD426:BS426)</f>
        <v>1</v>
      </c>
      <c r="D426" s="8">
        <f>SUM(F426:BS426)</f>
        <v>2</v>
      </c>
      <c r="X426" s="10">
        <v>1</v>
      </c>
      <c r="AH426" s="10">
        <v>1</v>
      </c>
      <c r="BT426" s="11">
        <f>SUM(F426:BS426)</f>
        <v>2</v>
      </c>
      <c r="BW426" s="18"/>
    </row>
    <row r="427" spans="1:75">
      <c r="A427" s="23" t="s">
        <v>1212</v>
      </c>
      <c r="B427" s="11">
        <f>SUM(E427:BS427)</f>
        <v>2</v>
      </c>
      <c r="C427" s="11">
        <f>SUM(AD427:BS427)</f>
        <v>1</v>
      </c>
      <c r="D427" s="8">
        <f>SUM(F427:BS427)</f>
        <v>2</v>
      </c>
      <c r="X427" s="10">
        <v>1</v>
      </c>
      <c r="AH427" s="10">
        <v>1</v>
      </c>
      <c r="BT427" s="11">
        <f>SUM(F427:BS427)</f>
        <v>2</v>
      </c>
      <c r="BW427" s="18"/>
    </row>
    <row r="428" spans="1:75">
      <c r="A428" s="23" t="s">
        <v>717</v>
      </c>
      <c r="B428" s="11">
        <f>SUM(E428:BS428)</f>
        <v>2</v>
      </c>
      <c r="C428" s="11">
        <f>SUM(AD428:BS428)</f>
        <v>1</v>
      </c>
      <c r="D428" s="8">
        <f>SUM(F428:BS428)</f>
        <v>2</v>
      </c>
      <c r="Q428" s="10">
        <v>1</v>
      </c>
      <c r="AJ428" s="10">
        <v>1</v>
      </c>
      <c r="BT428" s="11">
        <f>SUM(F428:BS428)</f>
        <v>2</v>
      </c>
      <c r="BW428" s="18"/>
    </row>
    <row r="429" spans="1:75">
      <c r="A429" s="23" t="s">
        <v>504</v>
      </c>
      <c r="B429" s="11">
        <f>SUM(E429:BS429)</f>
        <v>2</v>
      </c>
      <c r="C429" s="11">
        <f>SUM(AD429:BS429)</f>
        <v>1</v>
      </c>
      <c r="D429" s="8">
        <f>SUM(F429:BS429)</f>
        <v>2</v>
      </c>
      <c r="R429" s="10">
        <v>1</v>
      </c>
      <c r="AI429" s="10">
        <v>1</v>
      </c>
      <c r="BT429" s="11">
        <f>SUM(F429:BS429)</f>
        <v>2</v>
      </c>
      <c r="BW429" s="18"/>
    </row>
    <row r="430" spans="1:75">
      <c r="A430" s="24" t="s">
        <v>671</v>
      </c>
      <c r="B430" s="11">
        <f>SUM(E430:BS430)</f>
        <v>2</v>
      </c>
      <c r="C430" s="11">
        <f>SUM(AD430:BS430)</f>
        <v>2</v>
      </c>
      <c r="D430" s="8">
        <f>SUM(F430:BS430)</f>
        <v>2</v>
      </c>
      <c r="AJ430" s="10">
        <v>2</v>
      </c>
      <c r="BT430" s="11">
        <f>SUM(F430:BS430)</f>
        <v>2</v>
      </c>
      <c r="BW430" s="18"/>
    </row>
    <row r="431" spans="1:75">
      <c r="A431" s="23" t="s">
        <v>1287</v>
      </c>
      <c r="B431" s="11">
        <f>SUM(E431:BS431)</f>
        <v>2</v>
      </c>
      <c r="C431" s="11">
        <f>SUM(AD431:BS431)</f>
        <v>2</v>
      </c>
      <c r="D431" s="8">
        <f>SUM(F431:BS431)</f>
        <v>2</v>
      </c>
      <c r="AD431" s="10">
        <v>1</v>
      </c>
      <c r="AM431" s="10">
        <v>1</v>
      </c>
      <c r="BT431" s="11">
        <f>SUM(F431:BS431)</f>
        <v>2</v>
      </c>
      <c r="BW431" s="18"/>
    </row>
    <row r="432" spans="1:75">
      <c r="A432" s="23" t="s">
        <v>1289</v>
      </c>
      <c r="B432" s="11">
        <f>SUM(E432:BS432)</f>
        <v>2</v>
      </c>
      <c r="C432" s="11">
        <f>SUM(AD432:BS432)</f>
        <v>2</v>
      </c>
      <c r="D432" s="8">
        <f>SUM(F432:BS432)</f>
        <v>2</v>
      </c>
      <c r="AD432" s="10">
        <v>1</v>
      </c>
      <c r="AM432" s="10">
        <v>1</v>
      </c>
      <c r="BT432" s="11">
        <f>SUM(F432:BS432)</f>
        <v>2</v>
      </c>
      <c r="BW432" s="18"/>
    </row>
    <row r="433" spans="1:75">
      <c r="A433" s="23" t="s">
        <v>797</v>
      </c>
      <c r="B433" s="11">
        <f>SUM(E433:BS433)</f>
        <v>2</v>
      </c>
      <c r="C433" s="11">
        <f>SUM(AD433:BS433)</f>
        <v>1</v>
      </c>
      <c r="D433" s="8">
        <f>SUM(F433:BS433)</f>
        <v>2</v>
      </c>
      <c r="T433" s="10">
        <v>1</v>
      </c>
      <c r="AO433" s="10">
        <v>1</v>
      </c>
      <c r="BT433" s="11">
        <f>SUM(F433:BS433)</f>
        <v>2</v>
      </c>
      <c r="BW433" s="18"/>
    </row>
    <row r="434" spans="1:75">
      <c r="A434" s="23" t="s">
        <v>1336</v>
      </c>
      <c r="B434" s="11">
        <f>SUM(E434:BS434)</f>
        <v>2</v>
      </c>
      <c r="C434" s="11">
        <f>SUM(AD434:BS434)</f>
        <v>2</v>
      </c>
      <c r="D434" s="8">
        <f>SUM(F434:BS434)</f>
        <v>2</v>
      </c>
      <c r="AK434" s="10">
        <v>1</v>
      </c>
      <c r="AO434" s="10">
        <v>1</v>
      </c>
      <c r="BT434" s="11">
        <f>SUM(F434:BS434)</f>
        <v>2</v>
      </c>
      <c r="BW434" s="18"/>
    </row>
    <row r="435" spans="1:75">
      <c r="A435" s="1" t="s">
        <v>471</v>
      </c>
      <c r="B435" s="11">
        <f>SUM(E435:BS435)</f>
        <v>2</v>
      </c>
      <c r="C435" s="11">
        <f>SUM(AD435:BS435)</f>
        <v>2</v>
      </c>
      <c r="D435" s="8">
        <f>SUM(F435:BS435)</f>
        <v>2</v>
      </c>
      <c r="AO435" s="10">
        <v>2</v>
      </c>
      <c r="BT435" s="11">
        <f>SUM(F435:BS435)</f>
        <v>2</v>
      </c>
      <c r="BW435" s="18"/>
    </row>
    <row r="436" spans="1:75">
      <c r="A436" s="1" t="s">
        <v>1364</v>
      </c>
      <c r="B436" s="11">
        <f>SUM(E436:BS436)</f>
        <v>2</v>
      </c>
      <c r="C436" s="11">
        <f>SUM(AD436:BS436)</f>
        <v>2</v>
      </c>
      <c r="D436" s="8">
        <f>SUM(F436:BS436)</f>
        <v>2</v>
      </c>
      <c r="AO436" s="10">
        <v>2</v>
      </c>
      <c r="BT436" s="11">
        <f>SUM(F436:BS436)</f>
        <v>2</v>
      </c>
      <c r="BW436" s="18"/>
    </row>
    <row r="437" spans="1:75">
      <c r="A437" s="1" t="s">
        <v>1385</v>
      </c>
      <c r="B437" s="11">
        <f>SUM(E437:BS437)</f>
        <v>2</v>
      </c>
      <c r="C437" s="11">
        <f>SUM(AD437:BS437)</f>
        <v>2</v>
      </c>
      <c r="D437" s="8">
        <f>SUM(F437:BS437)</f>
        <v>2</v>
      </c>
      <c r="AP437" s="10">
        <v>2</v>
      </c>
      <c r="BT437" s="11">
        <f>SUM(F437:BS437)</f>
        <v>2</v>
      </c>
      <c r="BW437" s="18"/>
    </row>
    <row r="438" spans="1:75">
      <c r="A438" s="1" t="s">
        <v>1386</v>
      </c>
      <c r="B438" s="11">
        <f>SUM(E438:BS438)</f>
        <v>2</v>
      </c>
      <c r="C438" s="11">
        <f>SUM(AD438:BS438)</f>
        <v>2</v>
      </c>
      <c r="D438" s="8">
        <f>SUM(F438:BS438)</f>
        <v>2</v>
      </c>
      <c r="AP438" s="10">
        <v>2</v>
      </c>
      <c r="BT438" s="11">
        <f>SUM(F438:BS438)</f>
        <v>2</v>
      </c>
      <c r="BW438" s="18"/>
    </row>
    <row r="439" spans="1:75">
      <c r="A439" s="1" t="s">
        <v>1388</v>
      </c>
      <c r="B439" s="11">
        <f>SUM(E439:BS439)</f>
        <v>2</v>
      </c>
      <c r="C439" s="11">
        <f>SUM(AD439:BS439)</f>
        <v>2</v>
      </c>
      <c r="D439" s="8">
        <f>SUM(F439:BS439)</f>
        <v>2</v>
      </c>
      <c r="AP439" s="10">
        <v>2</v>
      </c>
      <c r="BT439" s="11">
        <f>SUM(F439:BS439)</f>
        <v>2</v>
      </c>
      <c r="BW439" s="18"/>
    </row>
    <row r="440" spans="1:75">
      <c r="A440" s="1" t="s">
        <v>1389</v>
      </c>
      <c r="B440" s="11">
        <f>SUM(E440:BS440)</f>
        <v>2</v>
      </c>
      <c r="C440" s="11">
        <f>SUM(AD440:BS440)</f>
        <v>2</v>
      </c>
      <c r="D440" s="8">
        <f>SUM(F440:BS440)</f>
        <v>2</v>
      </c>
      <c r="AP440" s="10">
        <v>2</v>
      </c>
      <c r="BT440" s="11">
        <f>SUM(F440:BS440)</f>
        <v>2</v>
      </c>
      <c r="BW440" s="18"/>
    </row>
    <row r="441" spans="1:75">
      <c r="A441" s="23" t="s">
        <v>1258</v>
      </c>
      <c r="B441" s="11">
        <f>SUM(E441:BS441)</f>
        <v>2</v>
      </c>
      <c r="C441" s="11">
        <f>SUM(AD441:BS441)</f>
        <v>1</v>
      </c>
      <c r="D441" s="8">
        <f>SUM(F441:BS441)</f>
        <v>2</v>
      </c>
      <c r="AC441" s="10">
        <v>1</v>
      </c>
      <c r="AT441" s="10">
        <v>1</v>
      </c>
      <c r="BT441" s="11">
        <f>SUM(F441:BS441)</f>
        <v>2</v>
      </c>
      <c r="BW441" s="18"/>
    </row>
    <row r="442" spans="1:75">
      <c r="A442" s="1" t="s">
        <v>1399</v>
      </c>
      <c r="B442" s="11">
        <f>SUM(E442:BS442)</f>
        <v>2</v>
      </c>
      <c r="C442" s="11">
        <f>SUM(AD442:BS442)</f>
        <v>2</v>
      </c>
      <c r="D442" s="8">
        <f>SUM(F442:BS442)</f>
        <v>2</v>
      </c>
      <c r="AQ442" s="10">
        <v>1</v>
      </c>
      <c r="AV442" s="10">
        <v>1</v>
      </c>
      <c r="BT442" s="11">
        <f>SUM(F442:BS442)</f>
        <v>2</v>
      </c>
      <c r="BW442" s="18"/>
    </row>
    <row r="443" spans="1:75">
      <c r="A443" s="1" t="s">
        <v>1445</v>
      </c>
      <c r="B443" s="11">
        <f>SUM(E443:BS443)</f>
        <v>2</v>
      </c>
      <c r="C443" s="11">
        <f>SUM(AD443:BS443)</f>
        <v>2</v>
      </c>
      <c r="D443" s="8">
        <f>SUM(F443:BS443)</f>
        <v>2</v>
      </c>
      <c r="AV443" s="10">
        <v>2</v>
      </c>
      <c r="BT443" s="11">
        <f>SUM(F443:BS443)</f>
        <v>2</v>
      </c>
      <c r="BW443" s="18"/>
    </row>
    <row r="444" spans="1:75">
      <c r="A444" s="1" t="s">
        <v>935</v>
      </c>
      <c r="B444" s="11">
        <f>SUM(E444:BS444)</f>
        <v>2</v>
      </c>
      <c r="C444" s="11">
        <f>SUM(AD444:BS444)</f>
        <v>2</v>
      </c>
      <c r="D444" s="8">
        <f>SUM(F444:BS444)</f>
        <v>2</v>
      </c>
      <c r="AV444" s="10">
        <v>2</v>
      </c>
      <c r="BT444" s="11">
        <f>SUM(F444:BS444)</f>
        <v>2</v>
      </c>
      <c r="BW444" s="18"/>
    </row>
    <row r="445" spans="1:75">
      <c r="A445" s="1" t="s">
        <v>1446</v>
      </c>
      <c r="B445" s="11">
        <f>SUM(E445:BS445)</f>
        <v>2</v>
      </c>
      <c r="C445" s="11">
        <f>SUM(AD445:BS445)</f>
        <v>2</v>
      </c>
      <c r="D445" s="8">
        <f>SUM(F445:BS445)</f>
        <v>2</v>
      </c>
      <c r="AV445" s="10">
        <v>2</v>
      </c>
      <c r="BT445" s="11">
        <f>SUM(F445:BS445)</f>
        <v>2</v>
      </c>
      <c r="BW445" s="18"/>
    </row>
    <row r="446" spans="1:75">
      <c r="A446" s="23" t="s">
        <v>408</v>
      </c>
      <c r="B446" s="11">
        <f>SUM(E446:BS446)</f>
        <v>2</v>
      </c>
      <c r="C446" s="11">
        <f>SUM(AD446:BS446)</f>
        <v>1</v>
      </c>
      <c r="D446" s="8">
        <f>SUM(F446:BS446)</f>
        <v>2</v>
      </c>
      <c r="AA446" s="10">
        <v>1</v>
      </c>
      <c r="AW446" s="10">
        <v>1</v>
      </c>
      <c r="BT446" s="11">
        <f>SUM(F446:BS446)</f>
        <v>2</v>
      </c>
      <c r="BW446" s="18"/>
    </row>
    <row r="447" spans="1:75">
      <c r="A447" s="1" t="s">
        <v>1460</v>
      </c>
      <c r="B447" s="11">
        <f>SUM(E447:BS447)</f>
        <v>2</v>
      </c>
      <c r="C447" s="11">
        <f>SUM(AD447:BS447)</f>
        <v>2</v>
      </c>
      <c r="D447" s="8">
        <f>SUM(F447:BS447)</f>
        <v>2</v>
      </c>
      <c r="AW447" s="10">
        <v>2</v>
      </c>
      <c r="BT447" s="11">
        <f>SUM(F447:BS447)</f>
        <v>2</v>
      </c>
      <c r="BW447" s="18"/>
    </row>
    <row r="448" spans="1:75">
      <c r="A448" s="1" t="s">
        <v>1461</v>
      </c>
      <c r="B448" s="11">
        <f>SUM(E448:BS448)</f>
        <v>2</v>
      </c>
      <c r="C448" s="11">
        <f>SUM(AD448:BS448)</f>
        <v>2</v>
      </c>
      <c r="D448" s="8">
        <f>SUM(F448:BS448)</f>
        <v>2</v>
      </c>
      <c r="AW448" s="10">
        <v>2</v>
      </c>
      <c r="BT448" s="11">
        <f>SUM(F448:BS448)</f>
        <v>2</v>
      </c>
      <c r="BW448" s="18"/>
    </row>
    <row r="449" spans="1:75">
      <c r="A449" s="1" t="s">
        <v>1465</v>
      </c>
      <c r="B449" s="11">
        <f>SUM(E449:BS449)</f>
        <v>2</v>
      </c>
      <c r="C449" s="11">
        <f>SUM(AD449:BS449)</f>
        <v>2</v>
      </c>
      <c r="D449" s="8">
        <f>SUM(F449:BS449)</f>
        <v>2</v>
      </c>
      <c r="AX449" s="10">
        <v>2</v>
      </c>
      <c r="BT449" s="11">
        <f>SUM(F449:BS449)</f>
        <v>2</v>
      </c>
      <c r="BW449" s="18"/>
    </row>
    <row r="450" spans="1:75">
      <c r="A450" s="1" t="s">
        <v>1467</v>
      </c>
      <c r="B450" s="11">
        <f>SUM(E450:BS450)</f>
        <v>2</v>
      </c>
      <c r="C450" s="11">
        <f>SUM(AD450:BS450)</f>
        <v>2</v>
      </c>
      <c r="D450" s="8">
        <f>SUM(F450:BS450)</f>
        <v>2</v>
      </c>
      <c r="AX450" s="10">
        <v>2</v>
      </c>
      <c r="BT450" s="11">
        <f>SUM(F450:BS450)</f>
        <v>2</v>
      </c>
      <c r="BW450" s="18"/>
    </row>
    <row r="451" spans="1:75">
      <c r="A451" s="23" t="s">
        <v>1049</v>
      </c>
      <c r="B451" s="11">
        <f>SUM(E451:BS451)</f>
        <v>2</v>
      </c>
      <c r="C451" s="11">
        <f>SUM(AD451:BS451)</f>
        <v>1</v>
      </c>
      <c r="D451" s="8">
        <f>SUM(F451:BS451)</f>
        <v>2</v>
      </c>
      <c r="V451" s="10">
        <v>1</v>
      </c>
      <c r="BC451" s="10">
        <v>1</v>
      </c>
      <c r="BT451" s="11">
        <f>SUM(F451:BS451)</f>
        <v>2</v>
      </c>
      <c r="BW451" s="18"/>
    </row>
    <row r="452" spans="1:75">
      <c r="A452" s="23" t="s">
        <v>1476</v>
      </c>
      <c r="B452" s="11">
        <f>SUM(E452:BS452)</f>
        <v>2</v>
      </c>
      <c r="C452" s="11">
        <f>SUM(AD452:BS452)</f>
        <v>1</v>
      </c>
      <c r="D452" s="8">
        <f>SUM(F452:BS452)</f>
        <v>2</v>
      </c>
      <c r="Z452" s="10">
        <v>1</v>
      </c>
      <c r="BC452" s="10">
        <v>1</v>
      </c>
      <c r="BT452" s="11">
        <f>SUM(F452:BS452)</f>
        <v>2</v>
      </c>
      <c r="BW452" s="18"/>
    </row>
    <row r="453" spans="1:75">
      <c r="A453" s="23" t="s">
        <v>1073</v>
      </c>
      <c r="B453" s="11">
        <f>SUM(E453:BS453)</f>
        <v>2</v>
      </c>
      <c r="C453" s="11">
        <f>SUM(AD453:BS453)</f>
        <v>2</v>
      </c>
      <c r="D453" s="8">
        <f>SUM(F453:BS453)</f>
        <v>2</v>
      </c>
      <c r="AG453" s="10">
        <v>1</v>
      </c>
      <c r="BC453" s="10">
        <v>1</v>
      </c>
      <c r="BT453" s="11">
        <f>SUM(F453:BS453)</f>
        <v>2</v>
      </c>
      <c r="BW453" s="18"/>
    </row>
    <row r="454" spans="1:75">
      <c r="A454" s="23" t="s">
        <v>1335</v>
      </c>
      <c r="B454" s="11">
        <f>SUM(E454:BS454)</f>
        <v>2</v>
      </c>
      <c r="C454" s="11">
        <f>SUM(AD454:BS454)</f>
        <v>2</v>
      </c>
      <c r="D454" s="8">
        <f>SUM(F454:BS454)</f>
        <v>2</v>
      </c>
      <c r="AK454" s="10">
        <v>1</v>
      </c>
      <c r="BC454" s="10">
        <v>1</v>
      </c>
      <c r="BT454" s="11">
        <f>SUM(F454:BS454)</f>
        <v>2</v>
      </c>
      <c r="BW454" s="18"/>
    </row>
    <row r="455" spans="1:75">
      <c r="A455" s="1" t="s">
        <v>1472</v>
      </c>
      <c r="B455" s="11">
        <f>SUM(E455:BS455)</f>
        <v>2</v>
      </c>
      <c r="C455" s="11">
        <f>SUM(AD455:BS455)</f>
        <v>2</v>
      </c>
      <c r="D455" s="8">
        <f>SUM(F455:BS455)</f>
        <v>2</v>
      </c>
      <c r="AY455" s="10">
        <v>1</v>
      </c>
      <c r="BD455" s="10">
        <v>1</v>
      </c>
      <c r="BT455" s="11">
        <f>SUM(F455:BS455)</f>
        <v>2</v>
      </c>
      <c r="BW455" s="18"/>
    </row>
    <row r="456" spans="1:75">
      <c r="A456" s="1" t="s">
        <v>1508</v>
      </c>
      <c r="B456" s="11">
        <f>SUM(E456:BS456)</f>
        <v>2</v>
      </c>
      <c r="C456" s="11">
        <f>SUM(AD456:BS456)</f>
        <v>2</v>
      </c>
      <c r="D456" s="8">
        <f>SUM(F456:BS456)</f>
        <v>2</v>
      </c>
      <c r="BD456" s="10">
        <v>2</v>
      </c>
      <c r="BT456" s="11">
        <f>SUM(F456:BS456)</f>
        <v>2</v>
      </c>
      <c r="BW456" s="18"/>
    </row>
    <row r="457" spans="1:75">
      <c r="A457" s="1" t="s">
        <v>1514</v>
      </c>
      <c r="B457" s="11">
        <f>SUM(E457:BS457)</f>
        <v>2</v>
      </c>
      <c r="C457" s="11">
        <f>SUM(AD457:BS457)</f>
        <v>2</v>
      </c>
      <c r="D457" s="8">
        <f>SUM(F457:BS457)</f>
        <v>2</v>
      </c>
      <c r="BF457" s="10">
        <v>2</v>
      </c>
      <c r="BT457" s="11">
        <f>SUM(F457:BS457)</f>
        <v>2</v>
      </c>
      <c r="BW457" s="18"/>
    </row>
    <row r="458" spans="1:75">
      <c r="A458" s="18" t="s">
        <v>768</v>
      </c>
      <c r="B458" s="11">
        <f>SUM(E458:BS458)</f>
        <v>2</v>
      </c>
      <c r="C458" s="11">
        <f>SUM(AD458:BS458)</f>
        <v>2</v>
      </c>
      <c r="D458" s="8">
        <f>SUM(F458:BS458)</f>
        <v>2</v>
      </c>
      <c r="BH458" s="10">
        <v>2</v>
      </c>
      <c r="BT458" s="11">
        <f>SUM(F458:BS458)</f>
        <v>2</v>
      </c>
      <c r="BW458" s="18"/>
    </row>
    <row r="459" spans="1:75">
      <c r="A459" s="1" t="s">
        <v>1529</v>
      </c>
      <c r="B459" s="11">
        <f>SUM(E459:BS459)</f>
        <v>2</v>
      </c>
      <c r="C459" s="11">
        <f>SUM(AD459:BS459)</f>
        <v>2</v>
      </c>
      <c r="D459" s="8">
        <f>SUM(F459:BS459)</f>
        <v>2</v>
      </c>
      <c r="BH459" s="10">
        <v>2</v>
      </c>
      <c r="BT459" s="11">
        <f>SUM(F459:BS459)</f>
        <v>2</v>
      </c>
      <c r="BW459" s="18"/>
    </row>
    <row r="460" spans="1:75">
      <c r="A460" s="18" t="s">
        <v>802</v>
      </c>
      <c r="B460" s="11">
        <f>SUM(E460:BS460)</f>
        <v>2</v>
      </c>
      <c r="C460" s="11">
        <f>SUM(AD460:BS460)</f>
        <v>2</v>
      </c>
      <c r="D460" s="8">
        <f>SUM(F460:BS460)</f>
        <v>2</v>
      </c>
      <c r="BH460" s="10">
        <v>2</v>
      </c>
      <c r="BT460" s="11">
        <f>SUM(F460:BS460)</f>
        <v>2</v>
      </c>
      <c r="BW460" s="18"/>
    </row>
    <row r="461" spans="1:75">
      <c r="A461" s="1" t="s">
        <v>1545</v>
      </c>
      <c r="B461" s="11">
        <f>SUM(E461:BS461)</f>
        <v>2</v>
      </c>
      <c r="C461" s="11">
        <f>SUM(AD461:BS461)</f>
        <v>2</v>
      </c>
      <c r="D461" s="8">
        <f>SUM(F461:BS461)</f>
        <v>2</v>
      </c>
      <c r="BJ461" s="10">
        <v>2</v>
      </c>
      <c r="BT461" s="11">
        <f>SUM(F461:BS461)</f>
        <v>2</v>
      </c>
      <c r="BW461" s="18"/>
    </row>
    <row r="462" spans="1:75">
      <c r="A462" s="1" t="s">
        <v>1546</v>
      </c>
      <c r="B462" s="11">
        <f>SUM(E462:BS462)</f>
        <v>2</v>
      </c>
      <c r="C462" s="11">
        <f>SUM(AD462:BS462)</f>
        <v>2</v>
      </c>
      <c r="D462" s="8">
        <f>SUM(F462:BS462)</f>
        <v>2</v>
      </c>
      <c r="BJ462" s="10">
        <v>2</v>
      </c>
      <c r="BT462" s="11">
        <f>SUM(F462:BS462)</f>
        <v>2</v>
      </c>
      <c r="BW462" s="18"/>
    </row>
    <row r="463" spans="1:75">
      <c r="A463" s="1" t="s">
        <v>1484</v>
      </c>
      <c r="B463" s="11">
        <f>SUM(E463:BS463)</f>
        <v>2</v>
      </c>
      <c r="C463" s="11">
        <f>SUM(AD463:BS463)</f>
        <v>2</v>
      </c>
      <c r="D463" s="8">
        <f>SUM(F463:BS463)</f>
        <v>2</v>
      </c>
      <c r="BK463" s="10">
        <v>2</v>
      </c>
      <c r="BT463" s="11">
        <f>SUM(F463:BS463)</f>
        <v>2</v>
      </c>
      <c r="BW463" s="18"/>
    </row>
    <row r="464" spans="1:75">
      <c r="A464" s="1" t="s">
        <v>1494</v>
      </c>
      <c r="B464" s="11">
        <f>SUM(E464:BS464)</f>
        <v>2</v>
      </c>
      <c r="C464" s="11">
        <f>SUM(AD464:BS464)</f>
        <v>2</v>
      </c>
      <c r="D464" s="8">
        <f>SUM(F464:BS464)</f>
        <v>2</v>
      </c>
      <c r="BC464" s="10">
        <v>1</v>
      </c>
      <c r="BL464" s="10">
        <v>1</v>
      </c>
      <c r="BT464" s="11">
        <f>SUM(F464:BS464)</f>
        <v>2</v>
      </c>
      <c r="BW464" s="18"/>
    </row>
    <row r="465" spans="1:75">
      <c r="A465" s="1" t="s">
        <v>1564</v>
      </c>
      <c r="B465" s="11">
        <f>SUM(E465:BS465)</f>
        <v>2</v>
      </c>
      <c r="C465" s="11">
        <f>SUM(AD465:BS465)</f>
        <v>2</v>
      </c>
      <c r="D465" s="8">
        <f>SUM(F465:BS465)</f>
        <v>2</v>
      </c>
      <c r="BM465" s="10">
        <v>2</v>
      </c>
      <c r="BT465" s="11">
        <f>SUM(F465:BS465)</f>
        <v>2</v>
      </c>
      <c r="BW465" s="18"/>
    </row>
    <row r="466" spans="1:75">
      <c r="A466" s="1" t="s">
        <v>1566</v>
      </c>
      <c r="B466" s="11">
        <f>SUM(E466:BS466)</f>
        <v>2</v>
      </c>
      <c r="C466" s="11">
        <f>SUM(AD466:BS466)</f>
        <v>2</v>
      </c>
      <c r="D466" s="8">
        <f>SUM(F466:BS466)</f>
        <v>2</v>
      </c>
      <c r="BN466" s="10">
        <v>2</v>
      </c>
      <c r="BT466" s="11">
        <f>SUM(F466:BS466)</f>
        <v>2</v>
      </c>
      <c r="BW466" s="18"/>
    </row>
    <row r="467" spans="1:75">
      <c r="A467" s="1" t="s">
        <v>1567</v>
      </c>
      <c r="B467" s="11">
        <f>SUM(E467:BS467)</f>
        <v>2</v>
      </c>
      <c r="C467" s="11">
        <f>SUM(AD467:BS467)</f>
        <v>2</v>
      </c>
      <c r="D467" s="8">
        <f>SUM(F467:BS467)</f>
        <v>2</v>
      </c>
      <c r="BN467" s="10">
        <v>2</v>
      </c>
      <c r="BT467" s="11">
        <f>SUM(F467:BS467)</f>
        <v>2</v>
      </c>
      <c r="BW467" s="18"/>
    </row>
    <row r="468" spans="1:75">
      <c r="A468" s="1" t="s">
        <v>1568</v>
      </c>
      <c r="B468" s="11">
        <f>SUM(E468:BS468)</f>
        <v>2</v>
      </c>
      <c r="C468" s="11">
        <f>SUM(AD468:BS468)</f>
        <v>2</v>
      </c>
      <c r="D468" s="8">
        <f>SUM(F468:BS468)</f>
        <v>2</v>
      </c>
      <c r="BN468" s="10">
        <v>2</v>
      </c>
      <c r="BT468" s="11">
        <f>SUM(F468:BS468)</f>
        <v>2</v>
      </c>
      <c r="BW468" s="18"/>
    </row>
    <row r="469" spans="1:75">
      <c r="A469" s="1" t="s">
        <v>1569</v>
      </c>
      <c r="B469" s="11">
        <f>SUM(E469:BS469)</f>
        <v>2</v>
      </c>
      <c r="C469" s="11">
        <f>SUM(AD469:BS469)</f>
        <v>2</v>
      </c>
      <c r="D469" s="8">
        <f>SUM(F469:BS469)</f>
        <v>2</v>
      </c>
      <c r="BN469" s="10">
        <v>2</v>
      </c>
      <c r="BT469" s="11">
        <f>SUM(F469:BS469)</f>
        <v>2</v>
      </c>
      <c r="BW469" s="18"/>
    </row>
    <row r="470" spans="1:75">
      <c r="A470" s="1" t="s">
        <v>1570</v>
      </c>
      <c r="B470" s="11">
        <f>SUM(E470:BS470)</f>
        <v>2</v>
      </c>
      <c r="C470" s="11">
        <f>SUM(AD470:BS470)</f>
        <v>2</v>
      </c>
      <c r="D470" s="8">
        <f>SUM(F470:BS470)</f>
        <v>2</v>
      </c>
      <c r="BN470" s="10">
        <v>2</v>
      </c>
      <c r="BT470" s="11">
        <f>SUM(F470:BS470)</f>
        <v>2</v>
      </c>
      <c r="BW470" s="18"/>
    </row>
    <row r="471" spans="1:75">
      <c r="A471" s="1" t="s">
        <v>1572</v>
      </c>
      <c r="B471" s="11">
        <f>SUM(E471:BS471)</f>
        <v>2</v>
      </c>
      <c r="C471" s="11">
        <f>SUM(AD471:BS471)</f>
        <v>2</v>
      </c>
      <c r="D471" s="8">
        <f>SUM(F471:BS471)</f>
        <v>2</v>
      </c>
      <c r="BO471" s="10">
        <v>2</v>
      </c>
      <c r="BT471" s="11">
        <f>SUM(F471:BS471)</f>
        <v>2</v>
      </c>
      <c r="BW471" s="18"/>
    </row>
    <row r="472" spans="1:75">
      <c r="A472" s="1" t="s">
        <v>1573</v>
      </c>
      <c r="B472" s="11">
        <f>SUM(E472:BS472)</f>
        <v>2</v>
      </c>
      <c r="C472" s="11">
        <f>SUM(AD472:BS472)</f>
        <v>2</v>
      </c>
      <c r="D472" s="8">
        <f>SUM(F472:BS472)</f>
        <v>2</v>
      </c>
      <c r="BO472" s="10">
        <v>2</v>
      </c>
      <c r="BT472" s="11">
        <f>SUM(F472:BS472)</f>
        <v>2</v>
      </c>
      <c r="BW472" s="18"/>
    </row>
    <row r="473" spans="1:75">
      <c r="A473" s="23" t="s">
        <v>1262</v>
      </c>
      <c r="B473" s="11">
        <f>SUM(E473:BS473)</f>
        <v>2</v>
      </c>
      <c r="C473" s="11">
        <f>SUM(AD473:BS473)</f>
        <v>1</v>
      </c>
      <c r="D473" s="8">
        <f>SUM(F473:BS473)</f>
        <v>2</v>
      </c>
      <c r="AC473" s="10">
        <v>1</v>
      </c>
      <c r="BP473" s="32">
        <v>1</v>
      </c>
      <c r="BT473" s="11">
        <f>SUM(F473:BS473)</f>
        <v>2</v>
      </c>
      <c r="BW473" s="18"/>
    </row>
    <row r="474" spans="1:75">
      <c r="A474" s="18" t="s">
        <v>809</v>
      </c>
      <c r="B474" s="11">
        <f>SUM(E474:BS474)</f>
        <v>2</v>
      </c>
      <c r="C474" s="11">
        <f>SUM(AD474:BS474)</f>
        <v>2</v>
      </c>
      <c r="D474" s="8">
        <f>SUM(F474:BS474)</f>
        <v>2</v>
      </c>
      <c r="AO474" s="10">
        <v>1</v>
      </c>
      <c r="BP474" s="32">
        <v>1</v>
      </c>
      <c r="BT474" s="11">
        <f>SUM(F474:BS474)</f>
        <v>2</v>
      </c>
      <c r="BW474" s="18"/>
    </row>
    <row r="475" spans="1:75">
      <c r="A475" s="1" t="s">
        <v>1454</v>
      </c>
      <c r="B475" s="11">
        <f>SUM(E475:BS475)</f>
        <v>2</v>
      </c>
      <c r="C475" s="11">
        <f>SUM(AD475:BS475)</f>
        <v>2</v>
      </c>
      <c r="D475" s="8">
        <f>SUM(F475:BS475)</f>
        <v>2</v>
      </c>
      <c r="AW475" s="10">
        <v>1</v>
      </c>
      <c r="BP475" s="32">
        <v>1</v>
      </c>
      <c r="BT475" s="11">
        <f>SUM(F475:BS475)</f>
        <v>2</v>
      </c>
      <c r="BW475" s="18"/>
    </row>
    <row r="476" spans="1:75">
      <c r="A476" s="18" t="s">
        <v>303</v>
      </c>
      <c r="B476" s="11">
        <f>SUM(E476:BS476)</f>
        <v>2</v>
      </c>
      <c r="C476" s="11">
        <f>SUM(AD476:BS476)</f>
        <v>2</v>
      </c>
      <c r="D476" s="8">
        <f>SUM(F476:BS476)</f>
        <v>2</v>
      </c>
      <c r="BP476" s="32">
        <v>2</v>
      </c>
      <c r="BT476" s="11">
        <f>SUM(F476:BS476)</f>
        <v>2</v>
      </c>
      <c r="BW476" s="18"/>
    </row>
    <row r="477" spans="1:75">
      <c r="A477" s="23" t="s">
        <v>82</v>
      </c>
      <c r="B477" s="11">
        <f>SUM(E477:BS477)</f>
        <v>1</v>
      </c>
      <c r="C477" s="11">
        <f>SUM(AD477:BS477)</f>
        <v>0</v>
      </c>
      <c r="D477" s="8">
        <f>SUM(F477:BS477)</f>
        <v>1</v>
      </c>
      <c r="Q477" s="10">
        <v>1</v>
      </c>
      <c r="BT477" s="11">
        <f>SUM(F477:BS477)</f>
        <v>1</v>
      </c>
      <c r="BW477" s="18"/>
    </row>
    <row r="478" spans="1:75">
      <c r="A478" s="23" t="s">
        <v>688</v>
      </c>
      <c r="B478" s="11">
        <f>SUM(E478:BS478)</f>
        <v>1</v>
      </c>
      <c r="C478" s="11">
        <f>SUM(AD478:BS478)</f>
        <v>0</v>
      </c>
      <c r="D478" s="8">
        <f>SUM(F478:BS478)</f>
        <v>1</v>
      </c>
      <c r="Q478" s="10">
        <v>1</v>
      </c>
      <c r="BT478" s="11">
        <f>SUM(F478:BS478)</f>
        <v>1</v>
      </c>
      <c r="BW478" s="18"/>
    </row>
    <row r="479" spans="1:75">
      <c r="A479" s="23" t="s">
        <v>1135</v>
      </c>
      <c r="B479" s="11">
        <f>SUM(E479:BS479)</f>
        <v>1</v>
      </c>
      <c r="C479" s="11">
        <f>SUM(AD479:BS479)</f>
        <v>0</v>
      </c>
      <c r="D479" s="8">
        <f>SUM(F479:BS479)</f>
        <v>1</v>
      </c>
      <c r="Q479" s="10">
        <v>1</v>
      </c>
      <c r="BT479" s="11">
        <f>SUM(F479:BS479)</f>
        <v>1</v>
      </c>
      <c r="BW479" s="18"/>
    </row>
    <row r="480" spans="1:75">
      <c r="A480" s="23" t="s">
        <v>1140</v>
      </c>
      <c r="B480" s="11">
        <f>SUM(E480:BS480)</f>
        <v>1</v>
      </c>
      <c r="C480" s="11">
        <f>SUM(AD480:BS480)</f>
        <v>0</v>
      </c>
      <c r="D480" s="8">
        <f>SUM(F480:BS480)</f>
        <v>1</v>
      </c>
      <c r="Q480" s="10">
        <v>1</v>
      </c>
      <c r="BT480" s="11">
        <f>SUM(F480:BS480)</f>
        <v>1</v>
      </c>
      <c r="BW480" s="18"/>
    </row>
    <row r="481" spans="1:75">
      <c r="A481" s="23" t="s">
        <v>1143</v>
      </c>
      <c r="B481" s="11">
        <f>SUM(E481:BS481)</f>
        <v>1</v>
      </c>
      <c r="C481" s="11">
        <f>SUM(AD481:BS481)</f>
        <v>0</v>
      </c>
      <c r="D481" s="8">
        <f>SUM(F481:BS481)</f>
        <v>1</v>
      </c>
      <c r="R481" s="10">
        <v>1</v>
      </c>
      <c r="BT481" s="11">
        <f>SUM(F481:BS481)</f>
        <v>1</v>
      </c>
      <c r="BW481" s="18"/>
    </row>
    <row r="482" spans="1:75">
      <c r="A482" s="23" t="s">
        <v>1144</v>
      </c>
      <c r="B482" s="11">
        <f>SUM(E482:BS482)</f>
        <v>1</v>
      </c>
      <c r="C482" s="11">
        <f>SUM(AD482:BS482)</f>
        <v>0</v>
      </c>
      <c r="D482" s="8">
        <f>SUM(F482:BS482)</f>
        <v>1</v>
      </c>
      <c r="R482" s="10">
        <v>1</v>
      </c>
      <c r="BT482" s="11">
        <f>SUM(F482:BS482)</f>
        <v>1</v>
      </c>
      <c r="BW482" s="18"/>
    </row>
    <row r="483" spans="1:75">
      <c r="A483" s="23" t="s">
        <v>1147</v>
      </c>
      <c r="B483" s="11">
        <f>SUM(E483:BS483)</f>
        <v>1</v>
      </c>
      <c r="C483" s="11">
        <f>SUM(AD483:BS483)</f>
        <v>0</v>
      </c>
      <c r="D483" s="8">
        <f>SUM(F483:BS483)</f>
        <v>1</v>
      </c>
      <c r="R483" s="10">
        <v>1</v>
      </c>
      <c r="BT483" s="11">
        <f>SUM(F483:BS483)</f>
        <v>1</v>
      </c>
      <c r="BW483" s="18"/>
    </row>
    <row r="484" spans="1:75">
      <c r="A484" s="23" t="s">
        <v>1072</v>
      </c>
      <c r="B484" s="11">
        <f>SUM(E484:BS484)</f>
        <v>1</v>
      </c>
      <c r="C484" s="11">
        <f>SUM(AD484:BS484)</f>
        <v>0</v>
      </c>
      <c r="D484" s="8">
        <f>SUM(F484:BS484)</f>
        <v>1</v>
      </c>
      <c r="R484" s="10">
        <v>1</v>
      </c>
      <c r="BT484" s="11">
        <f>SUM(F484:BS484)</f>
        <v>1</v>
      </c>
      <c r="BW484" s="18"/>
    </row>
    <row r="485" spans="1:75">
      <c r="A485" s="23" t="s">
        <v>1148</v>
      </c>
      <c r="B485" s="11">
        <f>SUM(E485:BS485)</f>
        <v>1</v>
      </c>
      <c r="C485" s="11">
        <f>SUM(AD485:BS485)</f>
        <v>0</v>
      </c>
      <c r="D485" s="8">
        <f>SUM(F485:BS485)</f>
        <v>1</v>
      </c>
      <c r="R485" s="10">
        <v>1</v>
      </c>
      <c r="BT485" s="11">
        <f>SUM(F485:BS485)</f>
        <v>1</v>
      </c>
      <c r="BW485" s="18"/>
    </row>
    <row r="486" spans="1:75">
      <c r="A486" s="23" t="s">
        <v>1163</v>
      </c>
      <c r="B486" s="11">
        <f>SUM(E486:BS486)</f>
        <v>1</v>
      </c>
      <c r="C486" s="11">
        <f>SUM(AD486:BS486)</f>
        <v>0</v>
      </c>
      <c r="D486" s="8">
        <f>SUM(F486:BS486)</f>
        <v>1</v>
      </c>
      <c r="S486" s="10">
        <v>1</v>
      </c>
      <c r="BT486" s="11">
        <f>SUM(F486:BS486)</f>
        <v>1</v>
      </c>
      <c r="BW486" s="18"/>
    </row>
    <row r="487" spans="1:75">
      <c r="A487" s="23" t="s">
        <v>1157</v>
      </c>
      <c r="B487" s="11">
        <f>SUM(E487:BS487)</f>
        <v>1</v>
      </c>
      <c r="C487" s="11">
        <f>SUM(AD487:BS487)</f>
        <v>0</v>
      </c>
      <c r="D487" s="8">
        <f>SUM(F487:BS487)</f>
        <v>1</v>
      </c>
      <c r="S487" s="10">
        <v>1</v>
      </c>
      <c r="BT487" s="11">
        <f>SUM(F487:BS487)</f>
        <v>1</v>
      </c>
      <c r="BW487" s="18"/>
    </row>
    <row r="488" spans="1:75">
      <c r="A488" s="23" t="s">
        <v>632</v>
      </c>
      <c r="B488" s="11">
        <f>SUM(E488:BS488)</f>
        <v>1</v>
      </c>
      <c r="C488" s="11">
        <f>SUM(AD488:BS488)</f>
        <v>0</v>
      </c>
      <c r="D488" s="8">
        <f>SUM(F488:BS488)</f>
        <v>1</v>
      </c>
      <c r="S488" s="10">
        <v>1</v>
      </c>
      <c r="BT488" s="11">
        <f>SUM(F488:BS488)</f>
        <v>1</v>
      </c>
      <c r="BW488" s="18"/>
    </row>
    <row r="489" spans="1:75">
      <c r="A489" s="23" t="s">
        <v>1168</v>
      </c>
      <c r="B489" s="11">
        <f>SUM(E489:BS489)</f>
        <v>1</v>
      </c>
      <c r="C489" s="11">
        <f>SUM(AD489:BS489)</f>
        <v>0</v>
      </c>
      <c r="D489" s="8">
        <f>SUM(F489:BS489)</f>
        <v>1</v>
      </c>
      <c r="S489" s="10">
        <v>1</v>
      </c>
      <c r="BT489" s="11">
        <f>SUM(F489:BS489)</f>
        <v>1</v>
      </c>
      <c r="BW489" s="18"/>
    </row>
    <row r="490" spans="1:75">
      <c r="A490" s="23" t="s">
        <v>1172</v>
      </c>
      <c r="B490" s="11">
        <f>SUM(E490:BS490)</f>
        <v>1</v>
      </c>
      <c r="C490" s="11">
        <f>SUM(AD490:BS490)</f>
        <v>0</v>
      </c>
      <c r="D490" s="8">
        <f>SUM(F490:BS490)</f>
        <v>1</v>
      </c>
      <c r="S490" s="10">
        <v>1</v>
      </c>
      <c r="BT490" s="11">
        <f>SUM(F490:BS490)</f>
        <v>1</v>
      </c>
      <c r="BW490" s="18"/>
    </row>
    <row r="491" spans="1:75">
      <c r="A491" s="23" t="s">
        <v>1174</v>
      </c>
      <c r="B491" s="11">
        <f>SUM(E491:BS491)</f>
        <v>1</v>
      </c>
      <c r="C491" s="11">
        <f>SUM(AD491:BS491)</f>
        <v>0</v>
      </c>
      <c r="D491" s="8">
        <f>SUM(F491:BS491)</f>
        <v>1</v>
      </c>
      <c r="S491" s="10">
        <v>1</v>
      </c>
      <c r="BT491" s="11">
        <f>SUM(F491:BS491)</f>
        <v>1</v>
      </c>
      <c r="BW491" s="18"/>
    </row>
    <row r="492" spans="1:75">
      <c r="A492" s="23" t="s">
        <v>1054</v>
      </c>
      <c r="B492" s="11">
        <f>SUM(E492:BS492)</f>
        <v>1</v>
      </c>
      <c r="C492" s="11">
        <f>SUM(AD492:BS492)</f>
        <v>0</v>
      </c>
      <c r="D492" s="8">
        <f>SUM(F492:BS492)</f>
        <v>1</v>
      </c>
      <c r="T492" s="10">
        <v>1</v>
      </c>
      <c r="BT492" s="11">
        <f>SUM(F492:BS492)</f>
        <v>1</v>
      </c>
      <c r="BW492" s="18"/>
    </row>
    <row r="493" spans="1:75">
      <c r="A493" s="23" t="s">
        <v>575</v>
      </c>
      <c r="B493" s="11">
        <f>SUM(E493:BS493)</f>
        <v>1</v>
      </c>
      <c r="C493" s="11">
        <f>SUM(AD493:BS493)</f>
        <v>0</v>
      </c>
      <c r="D493" s="8">
        <f>SUM(F493:BS493)</f>
        <v>1</v>
      </c>
      <c r="U493" s="10">
        <v>1</v>
      </c>
      <c r="BT493" s="11">
        <f>SUM(F493:BS493)</f>
        <v>1</v>
      </c>
      <c r="BW493" s="18"/>
    </row>
    <row r="494" spans="1:75">
      <c r="A494" s="23" t="s">
        <v>142</v>
      </c>
      <c r="B494" s="11">
        <f>SUM(E494:BS494)</f>
        <v>1</v>
      </c>
      <c r="C494" s="11">
        <f>SUM(AD494:BS494)</f>
        <v>0</v>
      </c>
      <c r="D494" s="8">
        <f>SUM(F494:BS494)</f>
        <v>1</v>
      </c>
      <c r="U494" s="10">
        <v>1</v>
      </c>
      <c r="BT494" s="11">
        <f>SUM(F494:BS494)</f>
        <v>1</v>
      </c>
      <c r="BW494" s="18"/>
    </row>
    <row r="495" spans="1:75">
      <c r="A495" s="23" t="s">
        <v>1187</v>
      </c>
      <c r="B495" s="11">
        <f>SUM(E495:BS495)</f>
        <v>1</v>
      </c>
      <c r="C495" s="11">
        <f>SUM(AD495:BS495)</f>
        <v>0</v>
      </c>
      <c r="D495" s="8">
        <f>SUM(F495:BS495)</f>
        <v>1</v>
      </c>
      <c r="U495" s="10">
        <v>1</v>
      </c>
      <c r="BT495" s="11">
        <f>SUM(F495:BS495)</f>
        <v>1</v>
      </c>
      <c r="BW495" s="18"/>
    </row>
    <row r="496" spans="1:75">
      <c r="A496" s="23" t="s">
        <v>1189</v>
      </c>
      <c r="B496" s="11">
        <f>SUM(E496:BS496)</f>
        <v>1</v>
      </c>
      <c r="C496" s="11">
        <f>SUM(AD496:BS496)</f>
        <v>0</v>
      </c>
      <c r="D496" s="8">
        <f>SUM(F496:BS496)</f>
        <v>1</v>
      </c>
      <c r="U496" s="10">
        <v>1</v>
      </c>
      <c r="BT496" s="11">
        <f>SUM(F496:BS496)</f>
        <v>1</v>
      </c>
      <c r="BW496" s="18"/>
    </row>
    <row r="497" spans="1:75">
      <c r="A497" s="23" t="s">
        <v>1190</v>
      </c>
      <c r="B497" s="11">
        <f>SUM(E497:BS497)</f>
        <v>1</v>
      </c>
      <c r="C497" s="11">
        <f>SUM(AD497:BS497)</f>
        <v>0</v>
      </c>
      <c r="D497" s="8">
        <f>SUM(F497:BS497)</f>
        <v>1</v>
      </c>
      <c r="U497" s="10">
        <v>1</v>
      </c>
      <c r="BT497" s="11">
        <f>SUM(F497:BS497)</f>
        <v>1</v>
      </c>
      <c r="BW497" s="18"/>
    </row>
    <row r="498" spans="1:75">
      <c r="A498" s="23" t="s">
        <v>1191</v>
      </c>
      <c r="B498" s="11">
        <f>SUM(E498:BS498)</f>
        <v>1</v>
      </c>
      <c r="C498" s="11">
        <f>SUM(AD498:BS498)</f>
        <v>0</v>
      </c>
      <c r="D498" s="8">
        <f>SUM(F498:BS498)</f>
        <v>1</v>
      </c>
      <c r="U498" s="10">
        <v>1</v>
      </c>
      <c r="BT498" s="11">
        <f>SUM(F498:BS498)</f>
        <v>1</v>
      </c>
      <c r="BW498" s="18"/>
    </row>
    <row r="499" spans="1:75">
      <c r="A499" s="23" t="s">
        <v>425</v>
      </c>
      <c r="B499" s="11">
        <f>SUM(E499:BS499)</f>
        <v>1</v>
      </c>
      <c r="C499" s="11">
        <f>SUM(AD499:BS499)</f>
        <v>0</v>
      </c>
      <c r="D499" s="8">
        <f>SUM(F499:BS499)</f>
        <v>1</v>
      </c>
      <c r="V499" s="10">
        <v>1</v>
      </c>
      <c r="BT499" s="11">
        <f>SUM(F499:BS499)</f>
        <v>1</v>
      </c>
      <c r="BW499" s="18"/>
    </row>
    <row r="500" spans="1:75">
      <c r="A500" s="23" t="s">
        <v>682</v>
      </c>
      <c r="B500" s="11">
        <f>SUM(E500:BS500)</f>
        <v>1</v>
      </c>
      <c r="C500" s="11">
        <f>SUM(AD500:BS500)</f>
        <v>0</v>
      </c>
      <c r="D500" s="8">
        <f>SUM(F500:BS500)</f>
        <v>1</v>
      </c>
      <c r="W500" s="10">
        <v>1</v>
      </c>
      <c r="BT500" s="11">
        <f>SUM(F500:BS500)</f>
        <v>1</v>
      </c>
      <c r="BW500" s="18"/>
    </row>
    <row r="501" spans="1:75">
      <c r="A501" s="23" t="s">
        <v>1202</v>
      </c>
      <c r="B501" s="11">
        <f>SUM(E501:BS501)</f>
        <v>1</v>
      </c>
      <c r="C501" s="11">
        <f>SUM(AD501:BS501)</f>
        <v>0</v>
      </c>
      <c r="D501" s="8">
        <f>SUM(F501:BS501)</f>
        <v>1</v>
      </c>
      <c r="W501" s="10">
        <v>1</v>
      </c>
      <c r="BT501" s="11">
        <f>SUM(F501:BS501)</f>
        <v>1</v>
      </c>
      <c r="BW501" s="18"/>
    </row>
    <row r="502" spans="1:75">
      <c r="A502" s="23" t="s">
        <v>399</v>
      </c>
      <c r="B502" s="11">
        <f>SUM(E502:BS502)</f>
        <v>1</v>
      </c>
      <c r="C502" s="11">
        <f>SUM(AD502:BS502)</f>
        <v>0</v>
      </c>
      <c r="D502" s="8">
        <f>SUM(F502:BS502)</f>
        <v>1</v>
      </c>
      <c r="W502" s="10">
        <v>1</v>
      </c>
      <c r="BT502" s="11">
        <f>SUM(F502:BS502)</f>
        <v>1</v>
      </c>
      <c r="BW502" s="18"/>
    </row>
    <row r="503" spans="1:75">
      <c r="A503" s="23" t="s">
        <v>1204</v>
      </c>
      <c r="B503" s="11">
        <f>SUM(E503:BS503)</f>
        <v>1</v>
      </c>
      <c r="C503" s="11">
        <f>SUM(AD503:BS503)</f>
        <v>0</v>
      </c>
      <c r="D503" s="8">
        <f>SUM(F503:BS503)</f>
        <v>1</v>
      </c>
      <c r="W503" s="10">
        <v>1</v>
      </c>
      <c r="BT503" s="11">
        <f>SUM(F503:BS503)</f>
        <v>1</v>
      </c>
      <c r="BW503" s="18"/>
    </row>
    <row r="504" spans="1:75">
      <c r="A504" s="23" t="s">
        <v>1018</v>
      </c>
      <c r="B504" s="11">
        <f>SUM(E504:BS504)</f>
        <v>1</v>
      </c>
      <c r="C504" s="11">
        <f>SUM(AD504:BS504)</f>
        <v>0</v>
      </c>
      <c r="D504" s="8">
        <f>SUM(F504:BS504)</f>
        <v>1</v>
      </c>
      <c r="W504" s="10">
        <v>1</v>
      </c>
      <c r="BT504" s="11">
        <f>SUM(F504:BS504)</f>
        <v>1</v>
      </c>
      <c r="BW504" s="18"/>
    </row>
    <row r="505" spans="1:75">
      <c r="A505" s="23" t="s">
        <v>1211</v>
      </c>
      <c r="B505" s="11">
        <f>SUM(E505:BS505)</f>
        <v>1</v>
      </c>
      <c r="C505" s="11">
        <f>SUM(AD505:BS505)</f>
        <v>0</v>
      </c>
      <c r="D505" s="8">
        <f>SUM(F505:BS505)</f>
        <v>1</v>
      </c>
      <c r="X505" s="10">
        <v>1</v>
      </c>
      <c r="BT505" s="11">
        <f>SUM(F505:BS505)</f>
        <v>1</v>
      </c>
      <c r="BW505" s="18"/>
    </row>
    <row r="506" spans="1:75">
      <c r="A506" s="23" t="s">
        <v>792</v>
      </c>
      <c r="B506" s="11">
        <f>SUM(E506:BS506)</f>
        <v>1</v>
      </c>
      <c r="C506" s="11">
        <f>SUM(AD506:BS506)</f>
        <v>0</v>
      </c>
      <c r="D506" s="8">
        <f>SUM(F506:BS506)</f>
        <v>1</v>
      </c>
      <c r="X506" s="10">
        <v>1</v>
      </c>
      <c r="BT506" s="11">
        <f>SUM(F506:BS506)</f>
        <v>1</v>
      </c>
      <c r="BW506" s="18"/>
    </row>
    <row r="507" spans="1:75">
      <c r="A507" s="23" t="s">
        <v>1218</v>
      </c>
      <c r="B507" s="11">
        <f>SUM(E507:BS507)</f>
        <v>1</v>
      </c>
      <c r="C507" s="11">
        <f>SUM(AD507:BS507)</f>
        <v>0</v>
      </c>
      <c r="D507" s="8">
        <f>SUM(F507:BS507)</f>
        <v>1</v>
      </c>
      <c r="Y507" s="10">
        <v>1</v>
      </c>
      <c r="BT507" s="11">
        <f>SUM(F507:BS507)</f>
        <v>1</v>
      </c>
      <c r="BW507" s="18"/>
    </row>
    <row r="508" spans="1:75">
      <c r="A508" s="23" t="s">
        <v>888</v>
      </c>
      <c r="B508" s="11">
        <f>SUM(E508:BS508)</f>
        <v>1</v>
      </c>
      <c r="C508" s="11">
        <f>SUM(AD508:BS508)</f>
        <v>0</v>
      </c>
      <c r="D508" s="8">
        <f>SUM(F508:BS508)</f>
        <v>1</v>
      </c>
      <c r="Y508" s="10">
        <v>1</v>
      </c>
      <c r="BT508" s="11">
        <f>SUM(F508:BS508)</f>
        <v>1</v>
      </c>
      <c r="BW508" s="18"/>
    </row>
    <row r="509" spans="1:75">
      <c r="A509" s="23" t="s">
        <v>476</v>
      </c>
      <c r="B509" s="11">
        <f>SUM(E509:BS509)</f>
        <v>1</v>
      </c>
      <c r="C509" s="11">
        <f>SUM(AD509:BS509)</f>
        <v>0</v>
      </c>
      <c r="D509" s="8">
        <f>SUM(F509:BS509)</f>
        <v>1</v>
      </c>
      <c r="Y509" s="10">
        <v>1</v>
      </c>
      <c r="BT509" s="11">
        <f>SUM(F509:BS509)</f>
        <v>1</v>
      </c>
      <c r="BW509" s="18"/>
    </row>
    <row r="510" spans="1:75">
      <c r="A510" s="23" t="s">
        <v>234</v>
      </c>
      <c r="B510" s="11">
        <f>SUM(E510:BS510)</f>
        <v>1</v>
      </c>
      <c r="C510" s="11">
        <f>SUM(AD510:BS510)</f>
        <v>0</v>
      </c>
      <c r="D510" s="8">
        <f>SUM(F510:BS510)</f>
        <v>1</v>
      </c>
      <c r="Y510" s="10">
        <v>1</v>
      </c>
      <c r="BT510" s="11">
        <f>SUM(F510:BS510)</f>
        <v>1</v>
      </c>
      <c r="BW510" s="18"/>
    </row>
    <row r="511" spans="1:75">
      <c r="A511" s="23" t="s">
        <v>1219</v>
      </c>
      <c r="B511" s="11">
        <f>SUM(E511:BS511)</f>
        <v>1</v>
      </c>
      <c r="C511" s="11">
        <f>SUM(AD511:BS511)</f>
        <v>0</v>
      </c>
      <c r="D511" s="8">
        <f>SUM(F511:BS511)</f>
        <v>1</v>
      </c>
      <c r="Y511" s="10">
        <v>1</v>
      </c>
      <c r="BT511" s="11">
        <f>SUM(F511:BS511)</f>
        <v>1</v>
      </c>
      <c r="BW511" s="18"/>
    </row>
    <row r="512" spans="1:75">
      <c r="A512" s="23" t="s">
        <v>998</v>
      </c>
      <c r="B512" s="11">
        <f>SUM(E512:BS512)</f>
        <v>1</v>
      </c>
      <c r="C512" s="11">
        <f>SUM(AD512:BS512)</f>
        <v>0</v>
      </c>
      <c r="D512" s="8">
        <f>SUM(F512:BS512)</f>
        <v>1</v>
      </c>
      <c r="Y512" s="10">
        <v>1</v>
      </c>
      <c r="BT512" s="11">
        <f>SUM(F512:BS512)</f>
        <v>1</v>
      </c>
      <c r="BW512" s="18"/>
    </row>
    <row r="513" spans="1:75">
      <c r="A513" s="23" t="s">
        <v>92</v>
      </c>
      <c r="B513" s="11">
        <f>SUM(E513:BS513)</f>
        <v>1</v>
      </c>
      <c r="C513" s="11">
        <f>SUM(AD513:BS513)</f>
        <v>0</v>
      </c>
      <c r="D513" s="8">
        <f>SUM(F513:BS513)</f>
        <v>1</v>
      </c>
      <c r="Z513" s="10">
        <v>1</v>
      </c>
      <c r="BT513" s="11">
        <f>SUM(F513:BS513)</f>
        <v>1</v>
      </c>
      <c r="BW513" s="18"/>
    </row>
    <row r="514" spans="1:75">
      <c r="A514" s="23" t="s">
        <v>1230</v>
      </c>
      <c r="B514" s="11">
        <f>SUM(E514:BS514)</f>
        <v>1</v>
      </c>
      <c r="C514" s="11">
        <f>SUM(AD514:BS514)</f>
        <v>0</v>
      </c>
      <c r="D514" s="8">
        <f>SUM(F514:BS514)</f>
        <v>1</v>
      </c>
      <c r="Z514" s="10">
        <v>1</v>
      </c>
      <c r="BT514" s="11">
        <f>SUM(F514:BS514)</f>
        <v>1</v>
      </c>
      <c r="BW514" s="18"/>
    </row>
    <row r="515" spans="1:75">
      <c r="A515" s="23" t="s">
        <v>1231</v>
      </c>
      <c r="B515" s="11">
        <f>SUM(E515:BS515)</f>
        <v>1</v>
      </c>
      <c r="C515" s="11">
        <f>SUM(AD515:BS515)</f>
        <v>0</v>
      </c>
      <c r="D515" s="8">
        <f>SUM(F515:BS515)</f>
        <v>1</v>
      </c>
      <c r="Z515" s="10">
        <v>1</v>
      </c>
      <c r="BT515" s="11">
        <f>SUM(F515:BS515)</f>
        <v>1</v>
      </c>
      <c r="BW515" s="18"/>
    </row>
    <row r="516" spans="1:75">
      <c r="A516" s="23" t="s">
        <v>1236</v>
      </c>
      <c r="B516" s="11">
        <f>SUM(E516:BS516)</f>
        <v>1</v>
      </c>
      <c r="C516" s="11">
        <f>SUM(AD516:BS516)</f>
        <v>0</v>
      </c>
      <c r="D516" s="8">
        <f>SUM(F516:BS516)</f>
        <v>1</v>
      </c>
      <c r="AA516" s="10">
        <v>1</v>
      </c>
      <c r="BT516" s="11">
        <f>SUM(F516:BS516)</f>
        <v>1</v>
      </c>
      <c r="BW516" s="18"/>
    </row>
    <row r="517" spans="1:75">
      <c r="A517" s="23" t="s">
        <v>1015</v>
      </c>
      <c r="B517" s="11">
        <f>SUM(E517:BS517)</f>
        <v>1</v>
      </c>
      <c r="C517" s="11">
        <f>SUM(AD517:BS517)</f>
        <v>0</v>
      </c>
      <c r="D517" s="8">
        <f>SUM(F517:BS517)</f>
        <v>1</v>
      </c>
      <c r="AA517" s="10">
        <v>1</v>
      </c>
      <c r="BT517" s="11">
        <f>SUM(F517:BS517)</f>
        <v>1</v>
      </c>
      <c r="BW517" s="18"/>
    </row>
    <row r="518" spans="1:75">
      <c r="A518" s="23" t="s">
        <v>1238</v>
      </c>
      <c r="B518" s="11">
        <f>SUM(E518:BS518)</f>
        <v>1</v>
      </c>
      <c r="C518" s="11">
        <f>SUM(AD518:BS518)</f>
        <v>0</v>
      </c>
      <c r="D518" s="8">
        <f>SUM(F518:BS518)</f>
        <v>1</v>
      </c>
      <c r="AA518" s="10">
        <v>1</v>
      </c>
      <c r="BT518" s="11">
        <f>SUM(F518:BS518)</f>
        <v>1</v>
      </c>
      <c r="BW518" s="18"/>
    </row>
    <row r="519" spans="1:75">
      <c r="A519" s="23" t="s">
        <v>1239</v>
      </c>
      <c r="B519" s="11">
        <f>SUM(E519:BS519)</f>
        <v>1</v>
      </c>
      <c r="C519" s="11">
        <f>SUM(AD519:BS519)</f>
        <v>0</v>
      </c>
      <c r="D519" s="8">
        <f>SUM(F519:BS519)</f>
        <v>1</v>
      </c>
      <c r="AA519" s="10">
        <v>1</v>
      </c>
      <c r="BT519" s="11">
        <f>SUM(F519:BS519)</f>
        <v>1</v>
      </c>
      <c r="BW519" s="18"/>
    </row>
    <row r="520" spans="1:75">
      <c r="A520" s="23" t="s">
        <v>1241</v>
      </c>
      <c r="B520" s="11">
        <f>SUM(E520:BS520)</f>
        <v>1</v>
      </c>
      <c r="C520" s="11">
        <f>SUM(AD520:BS520)</f>
        <v>0</v>
      </c>
      <c r="D520" s="8">
        <f>SUM(F520:BS520)</f>
        <v>1</v>
      </c>
      <c r="AA520" s="10">
        <v>1</v>
      </c>
      <c r="BT520" s="11">
        <f>SUM(F520:BS520)</f>
        <v>1</v>
      </c>
      <c r="BW520" s="18"/>
    </row>
    <row r="521" spans="1:75">
      <c r="A521" s="23" t="s">
        <v>602</v>
      </c>
      <c r="B521" s="11">
        <f>SUM(E521:BS521)</f>
        <v>1</v>
      </c>
      <c r="C521" s="11">
        <f>SUM(AD521:BS521)</f>
        <v>0</v>
      </c>
      <c r="D521" s="8">
        <f>SUM(F521:BS521)</f>
        <v>1</v>
      </c>
      <c r="AB521" s="10">
        <v>1</v>
      </c>
      <c r="BT521" s="11">
        <f>SUM(F521:BS521)</f>
        <v>1</v>
      </c>
      <c r="BW521" s="18"/>
    </row>
    <row r="522" spans="1:75">
      <c r="A522" s="27" t="s">
        <v>1248</v>
      </c>
      <c r="B522" s="11">
        <f>SUM(E522:BS522)</f>
        <v>1</v>
      </c>
      <c r="C522" s="11">
        <f>SUM(AD522:BS522)</f>
        <v>0</v>
      </c>
      <c r="D522" s="8">
        <f>SUM(F522:BS522)</f>
        <v>1</v>
      </c>
      <c r="AB522" s="10">
        <v>1</v>
      </c>
      <c r="BT522" s="11">
        <f>SUM(F522:BS522)</f>
        <v>1</v>
      </c>
      <c r="BW522" s="18"/>
    </row>
    <row r="523" spans="1:75">
      <c r="A523" s="23" t="s">
        <v>1252</v>
      </c>
      <c r="B523" s="11">
        <f>SUM(E523:BS523)</f>
        <v>1</v>
      </c>
      <c r="C523" s="11">
        <f>SUM(AD523:BS523)</f>
        <v>0</v>
      </c>
      <c r="D523" s="8">
        <f>SUM(F523:BS523)</f>
        <v>1</v>
      </c>
      <c r="AB523" s="10">
        <v>1</v>
      </c>
      <c r="BT523" s="11">
        <f>SUM(F523:BS523)</f>
        <v>1</v>
      </c>
      <c r="BW523" s="18"/>
    </row>
    <row r="524" spans="1:75">
      <c r="A524" s="23" t="s">
        <v>1253</v>
      </c>
      <c r="B524" s="11">
        <f>SUM(E524:BS524)</f>
        <v>1</v>
      </c>
      <c r="C524" s="11">
        <f>SUM(AD524:BS524)</f>
        <v>0</v>
      </c>
      <c r="D524" s="8">
        <f>SUM(F524:BS524)</f>
        <v>1</v>
      </c>
      <c r="AB524" s="10">
        <v>1</v>
      </c>
      <c r="BT524" s="11">
        <f>SUM(F524:BS524)</f>
        <v>1</v>
      </c>
      <c r="BW524" s="18"/>
    </row>
    <row r="525" spans="1:75">
      <c r="A525" s="23" t="s">
        <v>1259</v>
      </c>
      <c r="B525" s="11">
        <f>SUM(E525:BS525)</f>
        <v>1</v>
      </c>
      <c r="C525" s="11">
        <f>SUM(AD525:BS525)</f>
        <v>0</v>
      </c>
      <c r="D525" s="8">
        <f>SUM(F525:BS525)</f>
        <v>1</v>
      </c>
      <c r="AC525" s="10">
        <v>1</v>
      </c>
      <c r="BT525" s="11">
        <f>SUM(F525:BS525)</f>
        <v>1</v>
      </c>
      <c r="BW525" s="18"/>
    </row>
    <row r="526" spans="1:75">
      <c r="A526" s="23" t="s">
        <v>1260</v>
      </c>
      <c r="B526" s="11">
        <f>SUM(E526:BS526)</f>
        <v>1</v>
      </c>
      <c r="C526" s="11">
        <f>SUM(AD526:BS526)</f>
        <v>0</v>
      </c>
      <c r="D526" s="8">
        <f>SUM(F526:BS526)</f>
        <v>1</v>
      </c>
      <c r="AC526" s="10">
        <v>1</v>
      </c>
      <c r="BT526" s="11">
        <f>SUM(F526:BS526)</f>
        <v>1</v>
      </c>
      <c r="BW526" s="18"/>
    </row>
    <row r="527" spans="1:75">
      <c r="A527" s="21" t="s">
        <v>1261</v>
      </c>
      <c r="B527" s="11">
        <f>SUM(E527:BS527)</f>
        <v>1</v>
      </c>
      <c r="C527" s="11">
        <f>SUM(AD527:BS527)</f>
        <v>0</v>
      </c>
      <c r="D527" s="8">
        <f>SUM(F527:BS527)</f>
        <v>1</v>
      </c>
      <c r="AC527" s="10">
        <v>1</v>
      </c>
      <c r="BT527" s="11">
        <f>SUM(F527:BS527)</f>
        <v>1</v>
      </c>
      <c r="BW527" s="18"/>
    </row>
    <row r="528" spans="1:75">
      <c r="A528" s="23" t="s">
        <v>152</v>
      </c>
      <c r="B528" s="11">
        <f>SUM(E528:BS528)</f>
        <v>1</v>
      </c>
      <c r="C528" s="11">
        <f>SUM(AD528:BS528)</f>
        <v>0</v>
      </c>
      <c r="D528" s="8">
        <f>SUM(F528:BS528)</f>
        <v>1</v>
      </c>
      <c r="AC528" s="10">
        <v>1</v>
      </c>
      <c r="BT528" s="11">
        <f>SUM(F528:BS528)</f>
        <v>1</v>
      </c>
      <c r="BW528" s="18"/>
    </row>
    <row r="529" spans="1:75">
      <c r="A529" s="22" t="s">
        <v>1273</v>
      </c>
      <c r="B529" s="11">
        <f>SUM(E529:BS529)</f>
        <v>1</v>
      </c>
      <c r="C529" s="11">
        <f>SUM(AD529:BS529)</f>
        <v>1</v>
      </c>
      <c r="D529" s="8">
        <f>SUM(F529:BS529)</f>
        <v>1</v>
      </c>
      <c r="AD529" s="10">
        <v>1</v>
      </c>
      <c r="BT529" s="11">
        <f>SUM(F529:BS529)</f>
        <v>1</v>
      </c>
      <c r="BW529" s="18"/>
    </row>
    <row r="530" spans="1:75">
      <c r="A530" s="23" t="s">
        <v>1274</v>
      </c>
      <c r="B530" s="11">
        <f>SUM(E530:BS530)</f>
        <v>1</v>
      </c>
      <c r="C530" s="11">
        <f>SUM(AD530:BS530)</f>
        <v>1</v>
      </c>
      <c r="D530" s="8">
        <f>SUM(F530:BS530)</f>
        <v>1</v>
      </c>
      <c r="AD530" s="10">
        <v>1</v>
      </c>
      <c r="BT530" s="11">
        <f>SUM(F530:BS530)</f>
        <v>1</v>
      </c>
      <c r="BW530" s="18"/>
    </row>
    <row r="531" spans="1:75">
      <c r="A531" s="23" t="s">
        <v>1275</v>
      </c>
      <c r="B531" s="11">
        <f>SUM(E531:BS531)</f>
        <v>1</v>
      </c>
      <c r="C531" s="11">
        <f>SUM(AD531:BS531)</f>
        <v>1</v>
      </c>
      <c r="D531" s="8">
        <f>SUM(F531:BS531)</f>
        <v>1</v>
      </c>
      <c r="AD531" s="10">
        <v>1</v>
      </c>
      <c r="BT531" s="11">
        <f>SUM(F531:BS531)</f>
        <v>1</v>
      </c>
      <c r="BW531" s="18"/>
    </row>
    <row r="532" spans="1:75">
      <c r="A532" s="23" t="s">
        <v>1278</v>
      </c>
      <c r="B532" s="11">
        <f>SUM(E532:BS532)</f>
        <v>1</v>
      </c>
      <c r="C532" s="11">
        <f>SUM(AD532:BS532)</f>
        <v>1</v>
      </c>
      <c r="D532" s="8">
        <f>SUM(F532:BS532)</f>
        <v>1</v>
      </c>
      <c r="AD532" s="10">
        <v>1</v>
      </c>
      <c r="BT532" s="11">
        <f>SUM(F532:BS532)</f>
        <v>1</v>
      </c>
      <c r="BW532" s="18"/>
    </row>
    <row r="533" spans="1:75">
      <c r="A533" s="23" t="s">
        <v>360</v>
      </c>
      <c r="B533" s="11">
        <f>SUM(E533:BS533)</f>
        <v>1</v>
      </c>
      <c r="C533" s="11">
        <f>SUM(AD533:BS533)</f>
        <v>1</v>
      </c>
      <c r="D533" s="8">
        <f>SUM(F533:BS533)</f>
        <v>1</v>
      </c>
      <c r="AD533" s="10">
        <v>1</v>
      </c>
      <c r="BT533" s="11">
        <f>SUM(F533:BS533)</f>
        <v>1</v>
      </c>
      <c r="BW533" s="18"/>
    </row>
    <row r="534" spans="1:75">
      <c r="A534" s="23" t="s">
        <v>1284</v>
      </c>
      <c r="B534" s="11">
        <f>SUM(E534:BS534)</f>
        <v>1</v>
      </c>
      <c r="C534" s="11">
        <f>SUM(AD534:BS534)</f>
        <v>1</v>
      </c>
      <c r="D534" s="8">
        <f>SUM(F534:BS534)</f>
        <v>1</v>
      </c>
      <c r="AD534" s="10">
        <v>1</v>
      </c>
      <c r="BT534" s="11">
        <f>SUM(F534:BS534)</f>
        <v>1</v>
      </c>
      <c r="BW534" s="18"/>
    </row>
    <row r="535" spans="1:75">
      <c r="A535" s="23" t="s">
        <v>1285</v>
      </c>
      <c r="B535" s="11">
        <f>SUM(E535:BS535)</f>
        <v>1</v>
      </c>
      <c r="C535" s="11">
        <f>SUM(AD535:BS535)</f>
        <v>1</v>
      </c>
      <c r="D535" s="8">
        <f>SUM(F535:BS535)</f>
        <v>1</v>
      </c>
      <c r="AD535" s="10">
        <v>1</v>
      </c>
      <c r="BT535" s="11">
        <f>SUM(F535:BS535)</f>
        <v>1</v>
      </c>
      <c r="BW535" s="18"/>
    </row>
    <row r="536" spans="1:75">
      <c r="A536" s="24" t="s">
        <v>1041</v>
      </c>
      <c r="B536" s="11">
        <f>SUM(E536:BS536)</f>
        <v>1</v>
      </c>
      <c r="C536" s="11">
        <f>SUM(AD536:BS536)</f>
        <v>1</v>
      </c>
      <c r="D536" s="8">
        <f>SUM(F536:BS536)</f>
        <v>1</v>
      </c>
      <c r="AD536" s="10">
        <v>1</v>
      </c>
      <c r="BT536" s="11">
        <f>SUM(F536:BS536)</f>
        <v>1</v>
      </c>
      <c r="BW536" s="18"/>
    </row>
    <row r="537" spans="1:75">
      <c r="A537" s="24" t="s">
        <v>795</v>
      </c>
      <c r="B537" s="11">
        <f>SUM(E537:BS537)</f>
        <v>1</v>
      </c>
      <c r="C537" s="11">
        <f>SUM(AD537:BS537)</f>
        <v>1</v>
      </c>
      <c r="D537" s="8">
        <f>SUM(F537:BS537)</f>
        <v>1</v>
      </c>
      <c r="AD537" s="10">
        <v>1</v>
      </c>
      <c r="BT537" s="11">
        <f>SUM(F537:BS537)</f>
        <v>1</v>
      </c>
      <c r="BW537" s="18"/>
    </row>
    <row r="538" spans="1:75">
      <c r="A538" s="23" t="s">
        <v>1292</v>
      </c>
      <c r="B538" s="11">
        <f>SUM(E538:BS538)</f>
        <v>1</v>
      </c>
      <c r="C538" s="11">
        <f>SUM(AD538:BS538)</f>
        <v>1</v>
      </c>
      <c r="D538" s="8">
        <f>SUM(F538:BS538)</f>
        <v>1</v>
      </c>
      <c r="AE538" s="10">
        <v>1</v>
      </c>
      <c r="BT538" s="11">
        <f>SUM(F538:BS538)</f>
        <v>1</v>
      </c>
      <c r="BW538" s="18"/>
    </row>
    <row r="539" spans="1:75">
      <c r="A539" s="23" t="s">
        <v>1293</v>
      </c>
      <c r="B539" s="11">
        <f>SUM(E539:BS539)</f>
        <v>1</v>
      </c>
      <c r="C539" s="11">
        <f>SUM(AD539:BS539)</f>
        <v>1</v>
      </c>
      <c r="D539" s="8">
        <f>SUM(F539:BS539)</f>
        <v>1</v>
      </c>
      <c r="AE539" s="10">
        <v>1</v>
      </c>
      <c r="BT539" s="11">
        <f>SUM(F539:BS539)</f>
        <v>1</v>
      </c>
      <c r="BW539" s="18"/>
    </row>
    <row r="540" spans="1:75">
      <c r="A540" s="23" t="s">
        <v>1294</v>
      </c>
      <c r="B540" s="11">
        <f>SUM(E540:BS540)</f>
        <v>1</v>
      </c>
      <c r="C540" s="11">
        <f>SUM(AD540:BS540)</f>
        <v>1</v>
      </c>
      <c r="D540" s="8">
        <f>SUM(F540:BS540)</f>
        <v>1</v>
      </c>
      <c r="AE540" s="10">
        <v>1</v>
      </c>
      <c r="BT540" s="11">
        <f>SUM(F540:BS540)</f>
        <v>1</v>
      </c>
      <c r="BW540" s="18"/>
    </row>
    <row r="541" spans="1:75">
      <c r="A541" s="23" t="s">
        <v>1295</v>
      </c>
      <c r="B541" s="11">
        <f>SUM(E541:BS541)</f>
        <v>1</v>
      </c>
      <c r="C541" s="11">
        <f>SUM(AD541:BS541)</f>
        <v>1</v>
      </c>
      <c r="D541" s="8">
        <f>SUM(F541:BS541)</f>
        <v>1</v>
      </c>
      <c r="AE541" s="10">
        <v>1</v>
      </c>
      <c r="BT541" s="11">
        <f>SUM(F541:BS541)</f>
        <v>1</v>
      </c>
      <c r="BW541" s="18"/>
    </row>
    <row r="542" spans="1:75">
      <c r="A542" s="23" t="s">
        <v>1296</v>
      </c>
      <c r="B542" s="11">
        <f>SUM(E542:BS542)</f>
        <v>1</v>
      </c>
      <c r="C542" s="11">
        <f>SUM(AD542:BS542)</f>
        <v>1</v>
      </c>
      <c r="D542" s="8">
        <f>SUM(F542:BS542)</f>
        <v>1</v>
      </c>
      <c r="AE542" s="10">
        <v>1</v>
      </c>
      <c r="BT542" s="11">
        <f>SUM(F542:BS542)</f>
        <v>1</v>
      </c>
      <c r="BW542" s="18"/>
    </row>
    <row r="543" spans="1:75">
      <c r="A543" s="23" t="s">
        <v>1297</v>
      </c>
      <c r="B543" s="11">
        <f>SUM(E543:BS543)</f>
        <v>1</v>
      </c>
      <c r="C543" s="11">
        <f>SUM(AD543:BS543)</f>
        <v>1</v>
      </c>
      <c r="D543" s="8">
        <f>SUM(F543:BS543)</f>
        <v>1</v>
      </c>
      <c r="AE543" s="10">
        <v>1</v>
      </c>
      <c r="BT543" s="11">
        <f>SUM(F543:BS543)</f>
        <v>1</v>
      </c>
      <c r="BW543" s="18"/>
    </row>
    <row r="544" spans="1:75">
      <c r="A544" s="23" t="s">
        <v>1298</v>
      </c>
      <c r="B544" s="11">
        <f>SUM(E544:BS544)</f>
        <v>1</v>
      </c>
      <c r="C544" s="11">
        <f>SUM(AD544:BS544)</f>
        <v>1</v>
      </c>
      <c r="D544" s="8">
        <f>SUM(F544:BS544)</f>
        <v>1</v>
      </c>
      <c r="AE544" s="10">
        <v>1</v>
      </c>
      <c r="BT544" s="11">
        <f>SUM(F544:BS544)</f>
        <v>1</v>
      </c>
      <c r="BW544" s="18"/>
    </row>
    <row r="545" spans="1:75">
      <c r="A545" s="23" t="s">
        <v>1299</v>
      </c>
      <c r="B545" s="11">
        <f>SUM(E545:BS545)</f>
        <v>1</v>
      </c>
      <c r="C545" s="11">
        <f>SUM(AD545:BS545)</f>
        <v>1</v>
      </c>
      <c r="D545" s="8">
        <f>SUM(F545:BS545)</f>
        <v>1</v>
      </c>
      <c r="AE545" s="10">
        <v>1</v>
      </c>
      <c r="BT545" s="11">
        <f>SUM(F545:BS545)</f>
        <v>1</v>
      </c>
      <c r="BW545" s="18"/>
    </row>
    <row r="546" spans="1:75">
      <c r="A546" s="23" t="s">
        <v>1300</v>
      </c>
      <c r="B546" s="11">
        <f>SUM(E546:BS546)</f>
        <v>1</v>
      </c>
      <c r="C546" s="11">
        <f>SUM(AD546:BS546)</f>
        <v>1</v>
      </c>
      <c r="D546" s="8">
        <f>SUM(F546:BS546)</f>
        <v>1</v>
      </c>
      <c r="AE546" s="10">
        <v>1</v>
      </c>
      <c r="BT546" s="11">
        <f>SUM(F546:BS546)</f>
        <v>1</v>
      </c>
      <c r="BW546" s="18"/>
    </row>
    <row r="547" spans="1:75">
      <c r="A547" s="23" t="s">
        <v>1301</v>
      </c>
      <c r="B547" s="11">
        <f>SUM(E547:BS547)</f>
        <v>1</v>
      </c>
      <c r="C547" s="11">
        <f>SUM(AD547:BS547)</f>
        <v>1</v>
      </c>
      <c r="D547" s="8">
        <f>SUM(F547:BS547)</f>
        <v>1</v>
      </c>
      <c r="AE547" s="10">
        <v>1</v>
      </c>
      <c r="BT547" s="11">
        <f>SUM(F547:BS547)</f>
        <v>1</v>
      </c>
      <c r="BW547" s="18"/>
    </row>
    <row r="548" spans="1:75">
      <c r="A548" s="24" t="s">
        <v>775</v>
      </c>
      <c r="B548" s="11">
        <f>SUM(E548:BS548)</f>
        <v>1</v>
      </c>
      <c r="C548" s="11">
        <f>SUM(AD548:BS548)</f>
        <v>1</v>
      </c>
      <c r="D548" s="8">
        <f>SUM(F548:BS548)</f>
        <v>1</v>
      </c>
      <c r="AE548" s="10">
        <v>1</v>
      </c>
      <c r="BT548" s="11">
        <f>SUM(F548:BS548)</f>
        <v>1</v>
      </c>
      <c r="BW548" s="18"/>
    </row>
    <row r="549" spans="1:75">
      <c r="A549" s="24" t="s">
        <v>745</v>
      </c>
      <c r="B549" s="11">
        <f>SUM(E549:BS549)</f>
        <v>1</v>
      </c>
      <c r="C549" s="11">
        <f>SUM(AD549:BS549)</f>
        <v>1</v>
      </c>
      <c r="D549" s="8">
        <f>SUM(F549:BS549)</f>
        <v>1</v>
      </c>
      <c r="AH549" s="10">
        <v>1</v>
      </c>
      <c r="BT549" s="11">
        <f>SUM(F549:BS549)</f>
        <v>1</v>
      </c>
      <c r="BW549" s="18"/>
    </row>
    <row r="550" spans="1:75">
      <c r="A550" s="24" t="s">
        <v>701</v>
      </c>
      <c r="B550" s="11">
        <f>SUM(E550:BS550)</f>
        <v>1</v>
      </c>
      <c r="C550" s="11">
        <f>SUM(AD550:BS550)</f>
        <v>1</v>
      </c>
      <c r="D550" s="8">
        <f>SUM(F550:BS550)</f>
        <v>1</v>
      </c>
      <c r="AH550" s="10">
        <v>1</v>
      </c>
      <c r="BT550" s="11">
        <f>SUM(F550:BS550)</f>
        <v>1</v>
      </c>
      <c r="BW550" s="18"/>
    </row>
    <row r="551" spans="1:75">
      <c r="A551" s="24" t="s">
        <v>1317</v>
      </c>
      <c r="B551" s="11">
        <f>SUM(E551:BS551)</f>
        <v>1</v>
      </c>
      <c r="C551" s="11">
        <f>SUM(AD551:BS551)</f>
        <v>1</v>
      </c>
      <c r="D551" s="8">
        <f>SUM(F551:BS551)</f>
        <v>1</v>
      </c>
      <c r="AH551" s="10">
        <v>1</v>
      </c>
      <c r="BT551" s="11">
        <f>SUM(F551:BS551)</f>
        <v>1</v>
      </c>
      <c r="BW551" s="18"/>
    </row>
    <row r="552" spans="1:75">
      <c r="A552" s="23" t="s">
        <v>1322</v>
      </c>
      <c r="B552" s="11">
        <f>SUM(E552:BS552)</f>
        <v>1</v>
      </c>
      <c r="C552" s="11">
        <f>SUM(AD552:BS552)</f>
        <v>1</v>
      </c>
      <c r="D552" s="8">
        <f>SUM(F552:BS552)</f>
        <v>1</v>
      </c>
      <c r="AI552" s="10">
        <v>1</v>
      </c>
      <c r="BT552" s="11">
        <f>SUM(F552:BS552)</f>
        <v>1</v>
      </c>
      <c r="BW552" s="18"/>
    </row>
    <row r="553" spans="1:75">
      <c r="A553" s="24" t="s">
        <v>983</v>
      </c>
      <c r="B553" s="11">
        <f>SUM(E553:BS553)</f>
        <v>1</v>
      </c>
      <c r="C553" s="11">
        <f>SUM(AD553:BS553)</f>
        <v>1</v>
      </c>
      <c r="D553" s="8">
        <f>SUM(F553:BS553)</f>
        <v>1</v>
      </c>
      <c r="AI553" s="10">
        <v>1</v>
      </c>
      <c r="BT553" s="11">
        <f>SUM(F553:BS553)</f>
        <v>1</v>
      </c>
      <c r="BW553" s="18"/>
    </row>
    <row r="554" spans="1:75">
      <c r="A554" s="23" t="s">
        <v>1327</v>
      </c>
      <c r="B554" s="11">
        <f>SUM(E554:BS554)</f>
        <v>1</v>
      </c>
      <c r="C554" s="11">
        <f>SUM(AD554:BS554)</f>
        <v>1</v>
      </c>
      <c r="D554" s="8">
        <f>SUM(F554:BS554)</f>
        <v>1</v>
      </c>
      <c r="AJ554" s="10">
        <v>1</v>
      </c>
      <c r="BT554" s="11">
        <f>SUM(F554:BS554)</f>
        <v>1</v>
      </c>
      <c r="BW554" s="18"/>
    </row>
    <row r="555" spans="1:75">
      <c r="A555" s="23" t="s">
        <v>1334</v>
      </c>
      <c r="B555" s="11">
        <f>SUM(E555:BS555)</f>
        <v>1</v>
      </c>
      <c r="C555" s="11">
        <f>SUM(AD555:BS555)</f>
        <v>1</v>
      </c>
      <c r="D555" s="8">
        <f>SUM(F555:BS555)</f>
        <v>1</v>
      </c>
      <c r="AK555" s="10">
        <v>1</v>
      </c>
      <c r="BT555" s="11">
        <f>SUM(F555:BS555)</f>
        <v>1</v>
      </c>
      <c r="BW555" s="18"/>
    </row>
    <row r="556" spans="1:75">
      <c r="A556" s="23" t="s">
        <v>1337</v>
      </c>
      <c r="B556" s="11">
        <f>SUM(E556:BS556)</f>
        <v>1</v>
      </c>
      <c r="C556" s="11">
        <f>SUM(AD556:BS556)</f>
        <v>1</v>
      </c>
      <c r="D556" s="8">
        <f>SUM(F556:BS556)</f>
        <v>1</v>
      </c>
      <c r="AK556" s="10">
        <v>1</v>
      </c>
      <c r="BT556" s="11">
        <f>SUM(F556:BS556)</f>
        <v>1</v>
      </c>
      <c r="BW556" s="18"/>
    </row>
    <row r="557" spans="1:75">
      <c r="A557" s="29" t="s">
        <v>1338</v>
      </c>
      <c r="B557" s="11">
        <f>SUM(E557:BS557)</f>
        <v>1</v>
      </c>
      <c r="C557" s="11">
        <f>SUM(AD557:BS557)</f>
        <v>1</v>
      </c>
      <c r="D557" s="8">
        <f>SUM(F557:BS557)</f>
        <v>1</v>
      </c>
      <c r="AK557" s="10">
        <v>1</v>
      </c>
      <c r="BT557" s="11">
        <f>SUM(F557:BS557)</f>
        <v>1</v>
      </c>
      <c r="BW557" s="18"/>
    </row>
    <row r="558" spans="1:75">
      <c r="A558" s="23" t="s">
        <v>1159</v>
      </c>
      <c r="B558" s="11">
        <f>SUM(E558:BS558)</f>
        <v>1</v>
      </c>
      <c r="C558" s="11">
        <f>SUM(AD558:BS558)</f>
        <v>1</v>
      </c>
      <c r="D558" s="8">
        <f>SUM(F558:BS558)</f>
        <v>1</v>
      </c>
      <c r="AL558" s="10">
        <v>1</v>
      </c>
      <c r="BT558" s="11">
        <f>SUM(F558:BS558)</f>
        <v>1</v>
      </c>
      <c r="BW558" s="18"/>
    </row>
    <row r="559" spans="1:75">
      <c r="A559" s="23" t="s">
        <v>292</v>
      </c>
      <c r="B559" s="11">
        <f>SUM(E559:BS559)</f>
        <v>1</v>
      </c>
      <c r="C559" s="11">
        <f>SUM(AD559:BS559)</f>
        <v>1</v>
      </c>
      <c r="D559" s="8">
        <f>SUM(F559:BS559)</f>
        <v>1</v>
      </c>
      <c r="AM559" s="10">
        <v>1</v>
      </c>
      <c r="BT559" s="11">
        <f>SUM(F559:BS559)</f>
        <v>1</v>
      </c>
      <c r="BW559" s="18"/>
    </row>
    <row r="560" spans="1:75">
      <c r="A560" s="24" t="s">
        <v>359</v>
      </c>
      <c r="B560" s="11">
        <f>SUM(E560:BS560)</f>
        <v>1</v>
      </c>
      <c r="C560" s="11">
        <f>SUM(AD560:BS560)</f>
        <v>1</v>
      </c>
      <c r="D560" s="8">
        <f>SUM(F560:BS560)</f>
        <v>1</v>
      </c>
      <c r="AM560" s="10">
        <v>1</v>
      </c>
      <c r="BT560" s="11">
        <f>SUM(F560:BS560)</f>
        <v>1</v>
      </c>
      <c r="BW560" s="18"/>
    </row>
    <row r="561" spans="1:75">
      <c r="A561" s="23" t="s">
        <v>1349</v>
      </c>
      <c r="B561" s="11">
        <f>SUM(E561:BS561)</f>
        <v>1</v>
      </c>
      <c r="C561" s="11">
        <f>SUM(AD561:BS561)</f>
        <v>1</v>
      </c>
      <c r="D561" s="8">
        <f>SUM(F561:BS561)</f>
        <v>1</v>
      </c>
      <c r="AM561" s="10">
        <v>1</v>
      </c>
      <c r="BT561" s="11">
        <f>SUM(F561:BS561)</f>
        <v>1</v>
      </c>
      <c r="BW561" s="18"/>
    </row>
    <row r="562" spans="1:75">
      <c r="A562" s="18" t="s">
        <v>772</v>
      </c>
      <c r="B562" s="11">
        <f>SUM(E562:BS562)</f>
        <v>1</v>
      </c>
      <c r="C562" s="11">
        <f>SUM(AD562:BS562)</f>
        <v>1</v>
      </c>
      <c r="D562" s="8">
        <f>SUM(F562:BS562)</f>
        <v>1</v>
      </c>
      <c r="AO562" s="10">
        <v>1</v>
      </c>
      <c r="BT562" s="11">
        <f>SUM(F562:BS562)</f>
        <v>1</v>
      </c>
      <c r="BW562" s="18"/>
    </row>
    <row r="563" spans="1:75">
      <c r="A563" s="18" t="s">
        <v>1358</v>
      </c>
      <c r="B563" s="11">
        <f>SUM(E563:BS563)</f>
        <v>1</v>
      </c>
      <c r="C563" s="11">
        <f>SUM(AD563:BS563)</f>
        <v>1</v>
      </c>
      <c r="D563" s="8">
        <f>SUM(F563:BS563)</f>
        <v>1</v>
      </c>
      <c r="AO563" s="10">
        <v>1</v>
      </c>
      <c r="BT563" s="11">
        <f>SUM(F563:BS563)</f>
        <v>1</v>
      </c>
      <c r="BW563" s="18"/>
    </row>
    <row r="564" spans="1:75">
      <c r="A564" s="18" t="s">
        <v>1359</v>
      </c>
      <c r="B564" s="11">
        <f>SUM(E564:BS564)</f>
        <v>1</v>
      </c>
      <c r="C564" s="11">
        <f>SUM(AD564:BS564)</f>
        <v>1</v>
      </c>
      <c r="D564" s="8">
        <f>SUM(F564:BS564)</f>
        <v>1</v>
      </c>
      <c r="AO564" s="10">
        <v>1</v>
      </c>
      <c r="BT564" s="11">
        <f>SUM(F564:BS564)</f>
        <v>1</v>
      </c>
      <c r="BW564" s="18"/>
    </row>
    <row r="565" spans="1:75">
      <c r="A565" s="1" t="s">
        <v>438</v>
      </c>
      <c r="B565" s="11">
        <f>SUM(E565:BS565)</f>
        <v>1</v>
      </c>
      <c r="C565" s="11">
        <f>SUM(AD565:BS565)</f>
        <v>1</v>
      </c>
      <c r="D565" s="8">
        <f>SUM(F565:BS565)</f>
        <v>1</v>
      </c>
      <c r="AO565" s="10">
        <v>1</v>
      </c>
      <c r="BT565" s="11">
        <f>SUM(F565:BS565)</f>
        <v>1</v>
      </c>
      <c r="BW565" s="18"/>
    </row>
    <row r="566" spans="1:75">
      <c r="A566" s="18" t="s">
        <v>1360</v>
      </c>
      <c r="B566" s="11">
        <f>SUM(E566:BS566)</f>
        <v>1</v>
      </c>
      <c r="C566" s="11">
        <f>SUM(AD566:BS566)</f>
        <v>1</v>
      </c>
      <c r="D566" s="8">
        <f>SUM(F566:BS566)</f>
        <v>1</v>
      </c>
      <c r="AO566" s="10">
        <v>1</v>
      </c>
      <c r="BT566" s="11">
        <f>SUM(F566:BS566)</f>
        <v>1</v>
      </c>
      <c r="BW566" s="18"/>
    </row>
    <row r="567" spans="1:75">
      <c r="A567" s="18" t="s">
        <v>1361</v>
      </c>
      <c r="B567" s="11">
        <f>SUM(E567:BS567)</f>
        <v>1</v>
      </c>
      <c r="C567" s="11">
        <f>SUM(AD567:BS567)</f>
        <v>1</v>
      </c>
      <c r="D567" s="8">
        <f>SUM(F567:BS567)</f>
        <v>1</v>
      </c>
      <c r="AO567" s="10">
        <v>1</v>
      </c>
      <c r="BT567" s="11">
        <f>SUM(F567:BS567)</f>
        <v>1</v>
      </c>
      <c r="BW567" s="18"/>
    </row>
    <row r="568" spans="1:75">
      <c r="A568" s="18" t="s">
        <v>1363</v>
      </c>
      <c r="B568" s="11">
        <f>SUM(E568:BS568)</f>
        <v>1</v>
      </c>
      <c r="C568" s="11">
        <f>SUM(AD568:BS568)</f>
        <v>1</v>
      </c>
      <c r="D568" s="8">
        <f>SUM(F568:BS568)</f>
        <v>1</v>
      </c>
      <c r="AO568" s="10">
        <v>1</v>
      </c>
      <c r="BT568" s="11">
        <f>SUM(F568:BS568)</f>
        <v>1</v>
      </c>
      <c r="BW568" s="18"/>
    </row>
    <row r="569" spans="1:75">
      <c r="A569" s="1" t="s">
        <v>1369</v>
      </c>
      <c r="B569" s="11">
        <f>SUM(E569:BS569)</f>
        <v>1</v>
      </c>
      <c r="C569" s="11">
        <f>SUM(AD569:BS569)</f>
        <v>1</v>
      </c>
      <c r="D569" s="8">
        <f>SUM(F569:BS569)</f>
        <v>1</v>
      </c>
      <c r="AP569" s="10">
        <v>1</v>
      </c>
      <c r="BT569" s="11">
        <f>SUM(F569:BS569)</f>
        <v>1</v>
      </c>
      <c r="BW569" s="18"/>
    </row>
    <row r="570" spans="1:75">
      <c r="A570" s="1" t="s">
        <v>1370</v>
      </c>
      <c r="B570" s="11">
        <f>SUM(E570:BS570)</f>
        <v>1</v>
      </c>
      <c r="C570" s="11">
        <f>SUM(AD570:BS570)</f>
        <v>1</v>
      </c>
      <c r="D570" s="8">
        <f>SUM(F570:BS570)</f>
        <v>1</v>
      </c>
      <c r="AP570" s="10">
        <v>1</v>
      </c>
      <c r="BT570" s="11">
        <f>SUM(F570:BS570)</f>
        <v>1</v>
      </c>
      <c r="BW570" s="18"/>
    </row>
    <row r="571" spans="1:75">
      <c r="A571" s="1" t="s">
        <v>1371</v>
      </c>
      <c r="B571" s="11">
        <f>SUM(E571:BS571)</f>
        <v>1</v>
      </c>
      <c r="C571" s="11">
        <f>SUM(AD571:BS571)</f>
        <v>1</v>
      </c>
      <c r="D571" s="8">
        <f>SUM(F571:BS571)</f>
        <v>1</v>
      </c>
      <c r="AP571" s="10">
        <v>1</v>
      </c>
      <c r="BT571" s="11">
        <f>SUM(F571:BS571)</f>
        <v>1</v>
      </c>
      <c r="BW571" s="18"/>
    </row>
    <row r="572" spans="1:75">
      <c r="A572" s="1" t="s">
        <v>1372</v>
      </c>
      <c r="B572" s="11">
        <f>SUM(E572:BS572)</f>
        <v>1</v>
      </c>
      <c r="C572" s="11">
        <f>SUM(AD572:BS572)</f>
        <v>1</v>
      </c>
      <c r="D572" s="8">
        <f>SUM(F572:BS572)</f>
        <v>1</v>
      </c>
      <c r="AP572" s="10">
        <v>1</v>
      </c>
      <c r="BT572" s="11">
        <f>SUM(F572:BS572)</f>
        <v>1</v>
      </c>
      <c r="BW572" s="18"/>
    </row>
    <row r="573" spans="1:75">
      <c r="A573" s="1" t="s">
        <v>1373</v>
      </c>
      <c r="B573" s="11">
        <f>SUM(E573:BS573)</f>
        <v>1</v>
      </c>
      <c r="C573" s="11">
        <f>SUM(AD573:BS573)</f>
        <v>1</v>
      </c>
      <c r="D573" s="8">
        <f>SUM(F573:BS573)</f>
        <v>1</v>
      </c>
      <c r="AP573" s="10">
        <v>1</v>
      </c>
      <c r="BT573" s="11">
        <f>SUM(F573:BS573)</f>
        <v>1</v>
      </c>
      <c r="BW573" s="18"/>
    </row>
    <row r="574" spans="1:75">
      <c r="A574" s="17" t="s">
        <v>1376</v>
      </c>
      <c r="B574" s="11">
        <f>SUM(E574:BS574)</f>
        <v>1</v>
      </c>
      <c r="C574" s="11">
        <f>SUM(AD574:BS574)</f>
        <v>1</v>
      </c>
      <c r="D574" s="8">
        <f>SUM(F574:BS574)</f>
        <v>1</v>
      </c>
      <c r="AP574" s="10">
        <v>1</v>
      </c>
      <c r="BT574" s="11">
        <f>SUM(F574:BS574)</f>
        <v>1</v>
      </c>
      <c r="BW574" s="18"/>
    </row>
    <row r="575" spans="1:75">
      <c r="A575" s="1" t="s">
        <v>1377</v>
      </c>
      <c r="B575" s="11">
        <f>SUM(E575:BS575)</f>
        <v>1</v>
      </c>
      <c r="C575" s="11">
        <f>SUM(AD575:BS575)</f>
        <v>1</v>
      </c>
      <c r="D575" s="8">
        <f>SUM(F575:BS575)</f>
        <v>1</v>
      </c>
      <c r="AP575" s="10">
        <v>1</v>
      </c>
      <c r="BT575" s="11">
        <f>SUM(F575:BS575)</f>
        <v>1</v>
      </c>
      <c r="BW575" s="18"/>
    </row>
    <row r="576" spans="1:75">
      <c r="A576" s="1" t="s">
        <v>1378</v>
      </c>
      <c r="B576" s="11">
        <f>SUM(E576:BS576)</f>
        <v>1</v>
      </c>
      <c r="C576" s="11">
        <f>SUM(AD576:BS576)</f>
        <v>1</v>
      </c>
      <c r="D576" s="8">
        <f>SUM(F576:BS576)</f>
        <v>1</v>
      </c>
      <c r="AP576" s="10">
        <v>1</v>
      </c>
      <c r="BT576" s="11">
        <f>SUM(F576:BS576)</f>
        <v>1</v>
      </c>
      <c r="BW576" s="18"/>
    </row>
    <row r="577" spans="1:75">
      <c r="A577" s="1" t="s">
        <v>1375</v>
      </c>
      <c r="B577" s="11">
        <f>SUM(E577:BS577)</f>
        <v>1</v>
      </c>
      <c r="C577" s="11">
        <f>SUM(AD577:BS577)</f>
        <v>1</v>
      </c>
      <c r="D577" s="8">
        <f>SUM(F577:BS577)</f>
        <v>1</v>
      </c>
      <c r="AP577" s="10">
        <v>1</v>
      </c>
      <c r="BT577" s="11">
        <f>SUM(F577:BS577)</f>
        <v>1</v>
      </c>
      <c r="BW577" s="18"/>
    </row>
    <row r="578" spans="1:75">
      <c r="A578" s="1" t="s">
        <v>1374</v>
      </c>
      <c r="B578" s="11">
        <f>SUM(E578:BS578)</f>
        <v>1</v>
      </c>
      <c r="C578" s="11">
        <f>SUM(AD578:BS578)</f>
        <v>1</v>
      </c>
      <c r="D578" s="8">
        <f>SUM(F578:BS578)</f>
        <v>1</v>
      </c>
      <c r="AP578" s="10">
        <v>1</v>
      </c>
      <c r="BT578" s="11">
        <f>SUM(F578:BS578)</f>
        <v>1</v>
      </c>
      <c r="BW578" s="18"/>
    </row>
    <row r="579" spans="1:75">
      <c r="A579" s="1" t="s">
        <v>1379</v>
      </c>
      <c r="B579" s="11">
        <f>SUM(E579:BS579)</f>
        <v>1</v>
      </c>
      <c r="C579" s="11">
        <f>SUM(AD579:BS579)</f>
        <v>1</v>
      </c>
      <c r="D579" s="8">
        <f>SUM(F579:BS579)</f>
        <v>1</v>
      </c>
      <c r="AP579" s="10">
        <v>1</v>
      </c>
      <c r="BT579" s="11">
        <f>SUM(F579:BS579)</f>
        <v>1</v>
      </c>
      <c r="BW579" s="18"/>
    </row>
    <row r="580" spans="1:75">
      <c r="A580" s="1" t="s">
        <v>1380</v>
      </c>
      <c r="B580" s="11">
        <f>SUM(E580:BS580)</f>
        <v>1</v>
      </c>
      <c r="C580" s="11">
        <f>SUM(AD580:BS580)</f>
        <v>1</v>
      </c>
      <c r="D580" s="8">
        <f>SUM(F580:BS580)</f>
        <v>1</v>
      </c>
      <c r="AP580" s="10">
        <v>1</v>
      </c>
      <c r="BT580" s="11">
        <f>SUM(F580:BS580)</f>
        <v>1</v>
      </c>
      <c r="BW580" s="18"/>
    </row>
    <row r="581" spans="1:75">
      <c r="A581" s="1" t="s">
        <v>1381</v>
      </c>
      <c r="B581" s="11">
        <f>SUM(E581:BS581)</f>
        <v>1</v>
      </c>
      <c r="C581" s="11">
        <f>SUM(AD581:BS581)</f>
        <v>1</v>
      </c>
      <c r="D581" s="8">
        <f>SUM(F581:BS581)</f>
        <v>1</v>
      </c>
      <c r="AP581" s="10">
        <v>1</v>
      </c>
      <c r="BT581" s="11">
        <f>SUM(F581:BS581)</f>
        <v>1</v>
      </c>
      <c r="BW581" s="18"/>
    </row>
    <row r="582" spans="1:75">
      <c r="A582" s="1" t="s">
        <v>1382</v>
      </c>
      <c r="B582" s="11">
        <f>SUM(E582:BS582)</f>
        <v>1</v>
      </c>
      <c r="C582" s="11">
        <f>SUM(AD582:BS582)</f>
        <v>1</v>
      </c>
      <c r="D582" s="8">
        <f>SUM(F582:BS582)</f>
        <v>1</v>
      </c>
      <c r="AP582" s="10">
        <v>1</v>
      </c>
      <c r="BT582" s="11">
        <f>SUM(F582:BS582)</f>
        <v>1</v>
      </c>
      <c r="BW582" s="18"/>
    </row>
    <row r="583" spans="1:75">
      <c r="A583" s="1" t="s">
        <v>1383</v>
      </c>
      <c r="B583" s="11">
        <f>SUM(E583:BS583)</f>
        <v>1</v>
      </c>
      <c r="C583" s="11">
        <f>SUM(AD583:BS583)</f>
        <v>1</v>
      </c>
      <c r="D583" s="8">
        <f>SUM(F583:BS583)</f>
        <v>1</v>
      </c>
      <c r="AP583" s="10">
        <v>1</v>
      </c>
      <c r="BT583" s="11">
        <f>SUM(F583:BS583)</f>
        <v>1</v>
      </c>
      <c r="BW583" s="18"/>
    </row>
    <row r="584" spans="1:75">
      <c r="A584" s="1" t="s">
        <v>1384</v>
      </c>
      <c r="B584" s="11">
        <f>SUM(E584:BS584)</f>
        <v>1</v>
      </c>
      <c r="C584" s="11">
        <f>SUM(AD584:BS584)</f>
        <v>1</v>
      </c>
      <c r="D584" s="8">
        <f>SUM(F584:BS584)</f>
        <v>1</v>
      </c>
      <c r="AP584" s="10">
        <v>1</v>
      </c>
      <c r="BT584" s="11">
        <f>SUM(F584:BS584)</f>
        <v>1</v>
      </c>
      <c r="BW584" s="18"/>
    </row>
    <row r="585" spans="1:75">
      <c r="A585" s="1" t="s">
        <v>1398</v>
      </c>
      <c r="B585" s="11">
        <f>SUM(E585:BS585)</f>
        <v>1</v>
      </c>
      <c r="C585" s="11">
        <f>SUM(AD585:BS585)</f>
        <v>1</v>
      </c>
      <c r="D585" s="8">
        <f>SUM(F585:BS585)</f>
        <v>1</v>
      </c>
      <c r="AQ585" s="10">
        <v>1</v>
      </c>
      <c r="BT585" s="11">
        <f>SUM(F585:BS585)</f>
        <v>1</v>
      </c>
      <c r="BW585" s="18"/>
    </row>
    <row r="586" spans="1:75">
      <c r="A586" s="1" t="s">
        <v>286</v>
      </c>
      <c r="B586" s="11">
        <f>SUM(E586:BS586)</f>
        <v>1</v>
      </c>
      <c r="C586" s="11">
        <f>SUM(AD586:BS586)</f>
        <v>1</v>
      </c>
      <c r="D586" s="8">
        <f>SUM(F586:BS586)</f>
        <v>1</v>
      </c>
      <c r="AQ586" s="10">
        <v>1</v>
      </c>
      <c r="BT586" s="11">
        <f>SUM(F586:BS586)</f>
        <v>1</v>
      </c>
      <c r="BW586" s="18"/>
    </row>
    <row r="587" spans="1:75">
      <c r="A587" s="18" t="s">
        <v>1011</v>
      </c>
      <c r="B587" s="11">
        <f>SUM(E587:BS587)</f>
        <v>1</v>
      </c>
      <c r="C587" s="11">
        <f>SUM(AD587:BS587)</f>
        <v>1</v>
      </c>
      <c r="D587" s="8">
        <f>SUM(F587:BS587)</f>
        <v>1</v>
      </c>
      <c r="AQ587" s="10">
        <v>1</v>
      </c>
      <c r="BT587" s="11">
        <f>SUM(F587:BS587)</f>
        <v>1</v>
      </c>
      <c r="BW587" s="18"/>
    </row>
    <row r="588" spans="1:75">
      <c r="A588" s="18" t="s">
        <v>465</v>
      </c>
      <c r="B588" s="11">
        <f>SUM(E588:BS588)</f>
        <v>1</v>
      </c>
      <c r="C588" s="11">
        <f>SUM(AD588:BS588)</f>
        <v>1</v>
      </c>
      <c r="D588" s="8">
        <f>SUM(F588:BS588)</f>
        <v>1</v>
      </c>
      <c r="AQ588" s="10">
        <v>1</v>
      </c>
      <c r="BT588" s="11">
        <f>SUM(F588:BS588)</f>
        <v>1</v>
      </c>
      <c r="BW588" s="19"/>
    </row>
    <row r="589" spans="1:75">
      <c r="A589" s="1" t="s">
        <v>1400</v>
      </c>
      <c r="B589" s="11">
        <f>SUM(E589:BS589)</f>
        <v>1</v>
      </c>
      <c r="C589" s="11">
        <f>SUM(AD589:BS589)</f>
        <v>1</v>
      </c>
      <c r="D589" s="8">
        <f>SUM(F589:BS589)</f>
        <v>1</v>
      </c>
      <c r="AQ589" s="10">
        <v>1</v>
      </c>
      <c r="BT589" s="11">
        <f>SUM(F589:BS589)</f>
        <v>1</v>
      </c>
      <c r="BW589" s="18"/>
    </row>
    <row r="590" spans="1:75">
      <c r="A590" s="1" t="s">
        <v>233</v>
      </c>
      <c r="B590" s="11">
        <f>SUM(E590:BS590)</f>
        <v>1</v>
      </c>
      <c r="C590" s="11">
        <f>SUM(AD590:BS590)</f>
        <v>1</v>
      </c>
      <c r="D590" s="8">
        <f>SUM(F590:BS590)</f>
        <v>1</v>
      </c>
      <c r="AR590" s="10">
        <v>1</v>
      </c>
      <c r="BT590" s="11">
        <f>SUM(F590:BS590)</f>
        <v>1</v>
      </c>
      <c r="BW590" s="18"/>
    </row>
    <row r="591" spans="1:75">
      <c r="A591" s="18" t="s">
        <v>862</v>
      </c>
      <c r="B591" s="11">
        <f>SUM(E591:BS591)</f>
        <v>1</v>
      </c>
      <c r="C591" s="11">
        <f>SUM(AD591:BS591)</f>
        <v>1</v>
      </c>
      <c r="D591" s="8">
        <f>SUM(F591:BS591)</f>
        <v>1</v>
      </c>
      <c r="AR591" s="10">
        <v>1</v>
      </c>
      <c r="BT591" s="11">
        <f>SUM(F591:BS591)</f>
        <v>1</v>
      </c>
      <c r="BW591" s="18"/>
    </row>
    <row r="592" spans="1:75">
      <c r="A592" s="1" t="s">
        <v>1426</v>
      </c>
      <c r="B592" s="11">
        <f>SUM(E592:BS592)</f>
        <v>1</v>
      </c>
      <c r="C592" s="11">
        <f>SUM(AD592:BS592)</f>
        <v>1</v>
      </c>
      <c r="D592" s="8">
        <f>SUM(F592:BS592)</f>
        <v>1</v>
      </c>
      <c r="AT592" s="10">
        <v>1</v>
      </c>
      <c r="BT592" s="11">
        <f>SUM(F592:BS592)</f>
        <v>1</v>
      </c>
      <c r="BW592" s="18"/>
    </row>
    <row r="593" spans="1:75">
      <c r="A593" s="1" t="s">
        <v>1428</v>
      </c>
      <c r="B593" s="11">
        <f>SUM(E593:BS593)</f>
        <v>1</v>
      </c>
      <c r="C593" s="11">
        <f>SUM(AD593:BS593)</f>
        <v>1</v>
      </c>
      <c r="D593" s="8">
        <f>SUM(F593:BS593)</f>
        <v>1</v>
      </c>
      <c r="AT593" s="10">
        <v>1</v>
      </c>
      <c r="BT593" s="11">
        <f>SUM(F593:BS593)</f>
        <v>1</v>
      </c>
      <c r="BW593" s="18"/>
    </row>
    <row r="594" spans="1:75">
      <c r="A594" s="1" t="s">
        <v>1429</v>
      </c>
      <c r="B594" s="11">
        <f>SUM(E594:BS594)</f>
        <v>1</v>
      </c>
      <c r="C594" s="11">
        <f>SUM(AD594:BS594)</f>
        <v>1</v>
      </c>
      <c r="D594" s="8">
        <f>SUM(F594:BS594)</f>
        <v>1</v>
      </c>
      <c r="AT594" s="10">
        <v>1</v>
      </c>
      <c r="BT594" s="11">
        <f>SUM(F594:BS594)</f>
        <v>1</v>
      </c>
      <c r="BW594" s="18"/>
    </row>
    <row r="595" spans="1:75">
      <c r="A595" s="1" t="s">
        <v>1431</v>
      </c>
      <c r="B595" s="11">
        <f>SUM(E595:BS595)</f>
        <v>1</v>
      </c>
      <c r="C595" s="11">
        <f>SUM(AD595:BS595)</f>
        <v>1</v>
      </c>
      <c r="D595" s="8">
        <f>SUM(F595:BS595)</f>
        <v>1</v>
      </c>
      <c r="AT595" s="10">
        <v>1</v>
      </c>
      <c r="BT595" s="11">
        <f>SUM(F595:BS595)</f>
        <v>1</v>
      </c>
      <c r="BW595" s="18"/>
    </row>
    <row r="596" spans="1:75">
      <c r="A596" s="1" t="s">
        <v>1432</v>
      </c>
      <c r="B596" s="11">
        <f>SUM(E596:BS596)</f>
        <v>1</v>
      </c>
      <c r="C596" s="11">
        <f>SUM(AD596:BS596)</f>
        <v>1</v>
      </c>
      <c r="D596" s="8">
        <f>SUM(F596:BS596)</f>
        <v>1</v>
      </c>
      <c r="AT596" s="10">
        <v>1</v>
      </c>
      <c r="BT596" s="11">
        <f>SUM(F596:BS596)</f>
        <v>1</v>
      </c>
      <c r="BW596" s="18"/>
    </row>
    <row r="597" spans="1:75">
      <c r="A597" s="1" t="s">
        <v>1433</v>
      </c>
      <c r="B597" s="11">
        <f>SUM(E597:BS597)</f>
        <v>1</v>
      </c>
      <c r="C597" s="11">
        <f>SUM(AD597:BS597)</f>
        <v>1</v>
      </c>
      <c r="D597" s="8">
        <f>SUM(F597:BS597)</f>
        <v>1</v>
      </c>
      <c r="AT597" s="10">
        <v>1</v>
      </c>
      <c r="BT597" s="11">
        <f>SUM(F597:BS597)</f>
        <v>1</v>
      </c>
      <c r="BW597" s="18"/>
    </row>
    <row r="598" spans="1:75" ht="17.25" customHeight="1">
      <c r="A598" s="19" t="s">
        <v>930</v>
      </c>
      <c r="B598" s="11">
        <f>SUM(E598:BS598)</f>
        <v>1</v>
      </c>
      <c r="C598" s="11">
        <f>SUM(AD598:BS598)</f>
        <v>1</v>
      </c>
      <c r="D598" s="8">
        <f>SUM(F598:BS598)</f>
        <v>1</v>
      </c>
      <c r="AT598" s="10">
        <v>1</v>
      </c>
      <c r="BT598" s="11">
        <f>SUM(F598:BS598)</f>
        <v>1</v>
      </c>
      <c r="BW598" s="18"/>
    </row>
    <row r="599" spans="1:75">
      <c r="A599" s="1" t="s">
        <v>1440</v>
      </c>
      <c r="B599" s="11">
        <f>SUM(E599:BS599)</f>
        <v>1</v>
      </c>
      <c r="C599" s="11">
        <f>SUM(AD599:BS599)</f>
        <v>1</v>
      </c>
      <c r="D599" s="8">
        <f>SUM(F599:BS599)</f>
        <v>1</v>
      </c>
      <c r="AV599" s="10">
        <v>1</v>
      </c>
      <c r="BT599" s="11">
        <f>SUM(F599:BS599)</f>
        <v>1</v>
      </c>
      <c r="BW599" s="18"/>
    </row>
    <row r="600" spans="1:75">
      <c r="A600" s="18" t="s">
        <v>715</v>
      </c>
      <c r="B600" s="11">
        <f>SUM(E600:BS600)</f>
        <v>1</v>
      </c>
      <c r="C600" s="11">
        <f>SUM(AD600:BS600)</f>
        <v>1</v>
      </c>
      <c r="D600" s="8">
        <f>SUM(F600:BS600)</f>
        <v>1</v>
      </c>
      <c r="AV600" s="10">
        <v>1</v>
      </c>
      <c r="BT600" s="11">
        <f>SUM(F600:BS600)</f>
        <v>1</v>
      </c>
      <c r="BW600" s="18"/>
    </row>
    <row r="601" spans="1:75">
      <c r="A601" s="1" t="s">
        <v>1441</v>
      </c>
      <c r="B601" s="11">
        <f>SUM(E601:BS601)</f>
        <v>1</v>
      </c>
      <c r="C601" s="11">
        <f>SUM(AD601:BS601)</f>
        <v>1</v>
      </c>
      <c r="D601" s="8">
        <f>SUM(F601:BS601)</f>
        <v>1</v>
      </c>
      <c r="AV601" s="10">
        <v>1</v>
      </c>
      <c r="BT601" s="11">
        <f>SUM(F601:BS601)</f>
        <v>1</v>
      </c>
      <c r="BW601" s="18"/>
    </row>
    <row r="602" spans="1:75">
      <c r="A602" s="1" t="s">
        <v>1443</v>
      </c>
      <c r="B602" s="11">
        <f>SUM(E602:BS602)</f>
        <v>1</v>
      </c>
      <c r="C602" s="11">
        <f>SUM(AD602:BS602)</f>
        <v>1</v>
      </c>
      <c r="D602" s="8">
        <f>SUM(F602:BS602)</f>
        <v>1</v>
      </c>
      <c r="AV602" s="10">
        <v>1</v>
      </c>
      <c r="BT602" s="11">
        <f>SUM(F602:BS602)</f>
        <v>1</v>
      </c>
      <c r="BW602" s="18"/>
    </row>
    <row r="603" spans="1:75">
      <c r="A603" s="1" t="s">
        <v>1444</v>
      </c>
      <c r="B603" s="11">
        <f>SUM(E603:BS603)</f>
        <v>1</v>
      </c>
      <c r="C603" s="11">
        <f>SUM(AD603:BS603)</f>
        <v>1</v>
      </c>
      <c r="D603" s="8">
        <f>SUM(F603:BS603)</f>
        <v>1</v>
      </c>
      <c r="AV603" s="10">
        <v>1</v>
      </c>
      <c r="BT603" s="11">
        <f>SUM(F603:BS603)</f>
        <v>1</v>
      </c>
      <c r="BW603" s="18"/>
    </row>
    <row r="604" spans="1:75">
      <c r="A604" s="1" t="s">
        <v>1451</v>
      </c>
      <c r="B604" s="11">
        <f>SUM(E604:BS604)</f>
        <v>1</v>
      </c>
      <c r="C604" s="11">
        <f>SUM(AD604:BS604)</f>
        <v>1</v>
      </c>
      <c r="D604" s="8">
        <f>SUM(F604:BS604)</f>
        <v>1</v>
      </c>
      <c r="AW604" s="10">
        <v>1</v>
      </c>
      <c r="BT604" s="11">
        <f>SUM(F604:BS604)</f>
        <v>1</v>
      </c>
      <c r="BW604" s="18"/>
    </row>
    <row r="605" spans="1:75">
      <c r="A605" s="17" t="s">
        <v>227</v>
      </c>
      <c r="B605" s="11">
        <f>SUM(E605:BS605)</f>
        <v>1</v>
      </c>
      <c r="C605" s="11">
        <f>SUM(AD605:BS605)</f>
        <v>1</v>
      </c>
      <c r="D605" s="8">
        <f>SUM(F605:BS605)</f>
        <v>1</v>
      </c>
      <c r="AW605" s="10">
        <v>1</v>
      </c>
      <c r="BT605" s="11">
        <f>SUM(F605:BS605)</f>
        <v>1</v>
      </c>
      <c r="BW605" s="18"/>
    </row>
    <row r="606" spans="1:75">
      <c r="A606" s="1" t="s">
        <v>1452</v>
      </c>
      <c r="B606" s="11">
        <f>SUM(E606:BS606)</f>
        <v>1</v>
      </c>
      <c r="C606" s="11">
        <f>SUM(AD606:BS606)</f>
        <v>1</v>
      </c>
      <c r="D606" s="8">
        <f>SUM(F606:BS606)</f>
        <v>1</v>
      </c>
      <c r="AW606" s="10">
        <v>1</v>
      </c>
      <c r="BT606" s="11">
        <f>SUM(F606:BS606)</f>
        <v>1</v>
      </c>
      <c r="BW606" s="18"/>
    </row>
    <row r="607" spans="1:75">
      <c r="A607" s="1" t="s">
        <v>446</v>
      </c>
      <c r="B607" s="11">
        <f>SUM(E607:BS607)</f>
        <v>1</v>
      </c>
      <c r="C607" s="11">
        <f>SUM(AD607:BS607)</f>
        <v>1</v>
      </c>
      <c r="D607" s="8">
        <f>SUM(F607:BS607)</f>
        <v>1</v>
      </c>
      <c r="AW607" s="10">
        <v>1</v>
      </c>
      <c r="BT607" s="11">
        <f>SUM(F607:BS607)</f>
        <v>1</v>
      </c>
      <c r="BW607" s="18"/>
    </row>
    <row r="608" spans="1:75">
      <c r="A608" s="18" t="s">
        <v>781</v>
      </c>
      <c r="B608" s="11">
        <f>SUM(E608:BS608)</f>
        <v>1</v>
      </c>
      <c r="C608" s="11">
        <f>SUM(AD608:BS608)</f>
        <v>1</v>
      </c>
      <c r="D608" s="8">
        <f>SUM(F608:BS608)</f>
        <v>1</v>
      </c>
      <c r="AW608" s="10">
        <v>1</v>
      </c>
      <c r="BT608" s="11">
        <f>SUM(F608:BS608)</f>
        <v>1</v>
      </c>
      <c r="BW608" s="18"/>
    </row>
    <row r="609" spans="1:75">
      <c r="A609" s="1" t="s">
        <v>1455</v>
      </c>
      <c r="B609" s="11">
        <f>SUM(E609:BS609)</f>
        <v>1</v>
      </c>
      <c r="C609" s="11">
        <f>SUM(AD609:BS609)</f>
        <v>1</v>
      </c>
      <c r="D609" s="8">
        <f>SUM(F609:BS609)</f>
        <v>1</v>
      </c>
      <c r="AW609" s="10">
        <v>1</v>
      </c>
      <c r="BT609" s="11">
        <f>SUM(F609:BS609)</f>
        <v>1</v>
      </c>
      <c r="BW609" s="18"/>
    </row>
    <row r="610" spans="1:75">
      <c r="A610" s="1" t="s">
        <v>1456</v>
      </c>
      <c r="B610" s="11">
        <f>SUM(E610:BS610)</f>
        <v>1</v>
      </c>
      <c r="C610" s="11">
        <f>SUM(AD610:BS610)</f>
        <v>1</v>
      </c>
      <c r="D610" s="8">
        <f>SUM(F610:BS610)</f>
        <v>1</v>
      </c>
      <c r="AW610" s="10">
        <v>1</v>
      </c>
      <c r="BT610" s="11">
        <f>SUM(F610:BS610)</f>
        <v>1</v>
      </c>
      <c r="BW610" s="18"/>
    </row>
    <row r="611" spans="1:75">
      <c r="A611" s="18" t="s">
        <v>853</v>
      </c>
      <c r="B611" s="11">
        <f>SUM(E611:BS611)</f>
        <v>1</v>
      </c>
      <c r="C611" s="11">
        <f>SUM(AD611:BS611)</f>
        <v>1</v>
      </c>
      <c r="D611" s="8">
        <f>SUM(F611:BS611)</f>
        <v>1</v>
      </c>
      <c r="AW611" s="10">
        <v>1</v>
      </c>
      <c r="BT611" s="11">
        <f>SUM(F611:BS611)</f>
        <v>1</v>
      </c>
      <c r="BW611" s="18"/>
    </row>
    <row r="612" spans="1:75">
      <c r="A612" s="1" t="s">
        <v>1457</v>
      </c>
      <c r="B612" s="11">
        <f>SUM(E612:BS612)</f>
        <v>1</v>
      </c>
      <c r="C612" s="11">
        <f>SUM(AD612:BS612)</f>
        <v>1</v>
      </c>
      <c r="D612" s="8">
        <f>SUM(F612:BS612)</f>
        <v>1</v>
      </c>
      <c r="AW612" s="10">
        <v>1</v>
      </c>
      <c r="BT612" s="11">
        <f>SUM(F612:BS612)</f>
        <v>1</v>
      </c>
      <c r="BW612" s="18"/>
    </row>
    <row r="613" spans="1:75">
      <c r="A613" s="19" t="s">
        <v>36</v>
      </c>
      <c r="B613" s="11">
        <f>SUM(E613:BS613)</f>
        <v>1</v>
      </c>
      <c r="C613" s="11">
        <f>SUM(AD613:BS613)</f>
        <v>1</v>
      </c>
      <c r="D613" s="8">
        <f>SUM(F613:BS613)</f>
        <v>1</v>
      </c>
      <c r="AW613" s="10">
        <v>1</v>
      </c>
      <c r="BT613" s="11">
        <f>SUM(F613:BS613)</f>
        <v>1</v>
      </c>
      <c r="BW613" s="18"/>
    </row>
    <row r="614" spans="1:75">
      <c r="A614" s="1" t="s">
        <v>1458</v>
      </c>
      <c r="B614" s="11">
        <f>SUM(E614:BS614)</f>
        <v>1</v>
      </c>
      <c r="C614" s="11">
        <f>SUM(AD614:BS614)</f>
        <v>1</v>
      </c>
      <c r="D614" s="8">
        <f>SUM(F614:BS614)</f>
        <v>1</v>
      </c>
      <c r="AW614" s="10">
        <v>1</v>
      </c>
      <c r="BT614" s="11">
        <f>SUM(F614:BS614)</f>
        <v>1</v>
      </c>
      <c r="BW614" s="18"/>
    </row>
    <row r="615" spans="1:75">
      <c r="A615" s="1" t="s">
        <v>1459</v>
      </c>
      <c r="B615" s="11">
        <f>SUM(E615:BS615)</f>
        <v>1</v>
      </c>
      <c r="C615" s="11">
        <f>SUM(AD615:BS615)</f>
        <v>1</v>
      </c>
      <c r="D615" s="8">
        <f>SUM(F615:BS615)</f>
        <v>1</v>
      </c>
      <c r="AW615" s="10">
        <v>1</v>
      </c>
      <c r="BT615" s="11">
        <f>SUM(F615:BS615)</f>
        <v>1</v>
      </c>
      <c r="BW615" s="18"/>
    </row>
    <row r="616" spans="1:75">
      <c r="A616" s="1" t="s">
        <v>486</v>
      </c>
      <c r="B616" s="11">
        <f>SUM(E616:BS616)</f>
        <v>1</v>
      </c>
      <c r="C616" s="11">
        <f>SUM(AD616:BS616)</f>
        <v>1</v>
      </c>
      <c r="D616" s="8">
        <f>SUM(F616:BS616)</f>
        <v>1</v>
      </c>
      <c r="BC616" s="10">
        <v>1</v>
      </c>
      <c r="BT616" s="11">
        <f>SUM(F616:BS616)</f>
        <v>1</v>
      </c>
      <c r="BW616" s="18"/>
    </row>
    <row r="617" spans="1:75">
      <c r="A617" s="17" t="s">
        <v>1495</v>
      </c>
      <c r="B617" s="11">
        <f>SUM(E617:BS617)</f>
        <v>1</v>
      </c>
      <c r="C617" s="11">
        <f>SUM(AD617:BS617)</f>
        <v>1</v>
      </c>
      <c r="D617" s="8">
        <f>SUM(F617:BS617)</f>
        <v>1</v>
      </c>
      <c r="BC617" s="10">
        <v>1</v>
      </c>
      <c r="BT617" s="11">
        <f>SUM(F617:BS617)</f>
        <v>1</v>
      </c>
      <c r="BW617" s="18"/>
    </row>
    <row r="618" spans="1:75">
      <c r="A618" s="1" t="s">
        <v>536</v>
      </c>
      <c r="B618" s="11">
        <f>SUM(E618:BS618)</f>
        <v>1</v>
      </c>
      <c r="C618" s="11">
        <f>SUM(AD618:BS618)</f>
        <v>1</v>
      </c>
      <c r="D618" s="8">
        <f>SUM(F618:BS618)</f>
        <v>1</v>
      </c>
      <c r="BC618" s="10">
        <v>1</v>
      </c>
      <c r="BT618" s="11">
        <f>SUM(F618:BS618)</f>
        <v>1</v>
      </c>
      <c r="BW618" s="18"/>
    </row>
    <row r="619" spans="1:75">
      <c r="A619" s="1" t="s">
        <v>1496</v>
      </c>
      <c r="B619" s="11">
        <f>SUM(E619:BS619)</f>
        <v>1</v>
      </c>
      <c r="C619" s="11">
        <f>SUM(AD619:BS619)</f>
        <v>1</v>
      </c>
      <c r="D619" s="8">
        <f>SUM(F619:BS619)</f>
        <v>1</v>
      </c>
      <c r="BC619" s="10">
        <v>1</v>
      </c>
      <c r="BT619" s="11">
        <f>SUM(F619:BS619)</f>
        <v>1</v>
      </c>
      <c r="BW619" s="18"/>
    </row>
    <row r="620" spans="1:75">
      <c r="A620" s="1" t="s">
        <v>1497</v>
      </c>
      <c r="B620" s="11">
        <f>SUM(E620:BS620)</f>
        <v>1</v>
      </c>
      <c r="C620" s="11">
        <f>SUM(AD620:BS620)</f>
        <v>1</v>
      </c>
      <c r="D620" s="8">
        <f>SUM(F620:BS620)</f>
        <v>1</v>
      </c>
      <c r="BC620" s="10">
        <v>1</v>
      </c>
      <c r="BT620" s="11">
        <f>SUM(F620:BS620)</f>
        <v>1</v>
      </c>
      <c r="BW620" s="18"/>
    </row>
    <row r="621" spans="1:75">
      <c r="A621" s="1" t="s">
        <v>354</v>
      </c>
      <c r="B621" s="11">
        <f>SUM(E621:BS621)</f>
        <v>1</v>
      </c>
      <c r="C621" s="11">
        <f>SUM(AD621:BS621)</f>
        <v>1</v>
      </c>
      <c r="D621" s="8">
        <f>SUM(F621:BS621)</f>
        <v>1</v>
      </c>
      <c r="BC621" s="10">
        <v>1</v>
      </c>
      <c r="BT621" s="11">
        <f>SUM(F621:BS621)</f>
        <v>1</v>
      </c>
      <c r="BW621" s="18"/>
    </row>
    <row r="622" spans="1:75">
      <c r="A622" s="18" t="s">
        <v>969</v>
      </c>
      <c r="B622" s="11">
        <f>SUM(E622:BS622)</f>
        <v>1</v>
      </c>
      <c r="C622" s="11">
        <f>SUM(AD622:BS622)</f>
        <v>1</v>
      </c>
      <c r="D622" s="8">
        <f>SUM(F622:BS622)</f>
        <v>1</v>
      </c>
      <c r="BC622" s="10">
        <v>1</v>
      </c>
      <c r="BT622" s="11">
        <f>SUM(F622:BS622)</f>
        <v>1</v>
      </c>
      <c r="BW622" s="18"/>
    </row>
    <row r="623" spans="1:75">
      <c r="A623" s="18" t="s">
        <v>1019</v>
      </c>
      <c r="B623" s="11">
        <f>SUM(E623:BS623)</f>
        <v>1</v>
      </c>
      <c r="C623" s="11">
        <f>SUM(AD623:BS623)</f>
        <v>1</v>
      </c>
      <c r="D623" s="8">
        <f>SUM(F623:BS623)</f>
        <v>1</v>
      </c>
      <c r="BC623" s="10">
        <v>1</v>
      </c>
      <c r="BT623" s="11">
        <f>SUM(F623:BS623)</f>
        <v>1</v>
      </c>
      <c r="BW623" s="18"/>
    </row>
    <row r="624" spans="1:75">
      <c r="A624" s="1" t="s">
        <v>1491</v>
      </c>
      <c r="B624" s="11">
        <f>SUM(E624:BS624)</f>
        <v>1</v>
      </c>
      <c r="C624" s="11">
        <f>SUM(AD624:BS624)</f>
        <v>1</v>
      </c>
      <c r="D624" s="8">
        <f>SUM(F624:BS624)</f>
        <v>1</v>
      </c>
      <c r="BC624" s="10">
        <v>1</v>
      </c>
      <c r="BT624" s="11">
        <f>SUM(F624:BS624)</f>
        <v>1</v>
      </c>
      <c r="BW624" s="18"/>
    </row>
    <row r="625" spans="1:75">
      <c r="A625" s="1" t="s">
        <v>1499</v>
      </c>
      <c r="B625" s="11">
        <f>SUM(E625:BS625)</f>
        <v>1</v>
      </c>
      <c r="C625" s="11">
        <f>SUM(AD625:BS625)</f>
        <v>1</v>
      </c>
      <c r="D625" s="8">
        <f>SUM(F625:BS625)</f>
        <v>1</v>
      </c>
      <c r="BC625" s="10">
        <v>1</v>
      </c>
      <c r="BT625" s="11">
        <f>SUM(F625:BS625)</f>
        <v>1</v>
      </c>
      <c r="BW625" s="18"/>
    </row>
    <row r="626" spans="1:75">
      <c r="A626" s="1" t="s">
        <v>1500</v>
      </c>
      <c r="B626" s="11">
        <f>SUM(E626:BS626)</f>
        <v>1</v>
      </c>
      <c r="C626" s="11">
        <f>SUM(AD626:BS626)</f>
        <v>1</v>
      </c>
      <c r="D626" s="8">
        <f>SUM(F626:BS626)</f>
        <v>1</v>
      </c>
      <c r="BC626" s="10">
        <v>1</v>
      </c>
      <c r="BT626" s="11">
        <f>SUM(F626:BS626)</f>
        <v>1</v>
      </c>
      <c r="BW626" s="18"/>
    </row>
    <row r="627" spans="1:75">
      <c r="A627" s="1" t="s">
        <v>1501</v>
      </c>
      <c r="B627" s="11">
        <f>SUM(E627:BS627)</f>
        <v>1</v>
      </c>
      <c r="C627" s="11">
        <f>SUM(AD627:BS627)</f>
        <v>1</v>
      </c>
      <c r="D627" s="8">
        <f>SUM(F627:BS627)</f>
        <v>1</v>
      </c>
      <c r="BC627" s="10">
        <v>1</v>
      </c>
      <c r="BT627" s="11">
        <f>SUM(F627:BS627)</f>
        <v>1</v>
      </c>
      <c r="BW627" s="18"/>
    </row>
    <row r="628" spans="1:75">
      <c r="A628" s="1" t="s">
        <v>1503</v>
      </c>
      <c r="B628" s="11">
        <f>SUM(E628:BS628)</f>
        <v>1</v>
      </c>
      <c r="C628" s="11">
        <f>SUM(AD628:BS628)</f>
        <v>1</v>
      </c>
      <c r="D628" s="8">
        <f>SUM(F628:BS628)</f>
        <v>1</v>
      </c>
      <c r="BD628" s="10">
        <v>1</v>
      </c>
      <c r="BT628" s="11">
        <f>SUM(F628:BS628)</f>
        <v>1</v>
      </c>
      <c r="BW628" s="18"/>
    </row>
    <row r="629" spans="1:75">
      <c r="A629" s="1" t="s">
        <v>1504</v>
      </c>
      <c r="B629" s="11">
        <f>SUM(E629:BS629)</f>
        <v>1</v>
      </c>
      <c r="C629" s="11">
        <f>SUM(AD629:BS629)</f>
        <v>1</v>
      </c>
      <c r="D629" s="8">
        <f>SUM(F629:BS629)</f>
        <v>1</v>
      </c>
      <c r="BD629" s="10">
        <v>1</v>
      </c>
      <c r="BT629" s="11">
        <f>SUM(F629:BS629)</f>
        <v>1</v>
      </c>
      <c r="BW629" s="18"/>
    </row>
    <row r="630" spans="1:75">
      <c r="A630" s="1" t="s">
        <v>1505</v>
      </c>
      <c r="B630" s="11">
        <f>SUM(E630:BS630)</f>
        <v>1</v>
      </c>
      <c r="C630" s="11">
        <f>SUM(AD630:BS630)</f>
        <v>1</v>
      </c>
      <c r="D630" s="8">
        <f>SUM(F630:BS630)</f>
        <v>1</v>
      </c>
      <c r="BD630" s="10">
        <v>1</v>
      </c>
      <c r="BT630" s="11">
        <f>SUM(F630:BS630)</f>
        <v>1</v>
      </c>
      <c r="BW630" s="18"/>
    </row>
    <row r="631" spans="1:75">
      <c r="A631" s="1" t="s">
        <v>1518</v>
      </c>
      <c r="B631" s="11">
        <f>SUM(E631:BS631)</f>
        <v>1</v>
      </c>
      <c r="C631" s="11">
        <f>SUM(AD631:BS631)</f>
        <v>1</v>
      </c>
      <c r="D631" s="8">
        <f>SUM(F631:BS631)</f>
        <v>1</v>
      </c>
      <c r="BG631" s="10">
        <v>1</v>
      </c>
      <c r="BT631" s="11">
        <f>SUM(F631:BS631)</f>
        <v>1</v>
      </c>
      <c r="BW631" s="18"/>
    </row>
    <row r="632" spans="1:75">
      <c r="A632" s="1" t="s">
        <v>1519</v>
      </c>
      <c r="B632" s="11">
        <f>SUM(E632:BS632)</f>
        <v>1</v>
      </c>
      <c r="C632" s="11">
        <f>SUM(AD632:BS632)</f>
        <v>1</v>
      </c>
      <c r="D632" s="8">
        <f>SUM(F632:BS632)</f>
        <v>1</v>
      </c>
      <c r="BG632" s="10">
        <v>1</v>
      </c>
      <c r="BT632" s="11">
        <f>SUM(F632:BS632)</f>
        <v>1</v>
      </c>
      <c r="BW632" s="18"/>
    </row>
    <row r="633" spans="1:75">
      <c r="A633" s="1" t="s">
        <v>1525</v>
      </c>
      <c r="B633" s="11">
        <f>SUM(E633:BS633)</f>
        <v>1</v>
      </c>
      <c r="C633" s="11">
        <f>SUM(AD633:BS633)</f>
        <v>1</v>
      </c>
      <c r="D633" s="8">
        <f>SUM(F633:BS633)</f>
        <v>1</v>
      </c>
      <c r="BH633" s="10">
        <v>1</v>
      </c>
      <c r="BT633" s="11">
        <f>SUM(F633:BS633)</f>
        <v>1</v>
      </c>
      <c r="BW633" s="18"/>
    </row>
    <row r="634" spans="1:75">
      <c r="A634" s="18" t="s">
        <v>780</v>
      </c>
      <c r="B634" s="11">
        <f>SUM(E634:BS634)</f>
        <v>1</v>
      </c>
      <c r="C634" s="11">
        <f>SUM(AD634:BS634)</f>
        <v>1</v>
      </c>
      <c r="D634" s="8">
        <f>SUM(F634:BS634)</f>
        <v>1</v>
      </c>
      <c r="BH634" s="10">
        <v>1</v>
      </c>
      <c r="BT634" s="11">
        <f>SUM(F634:BS634)</f>
        <v>1</v>
      </c>
      <c r="BW634" s="18"/>
    </row>
    <row r="635" spans="1:75">
      <c r="A635" s="1" t="s">
        <v>1526</v>
      </c>
      <c r="B635" s="11">
        <f>SUM(E635:BS635)</f>
        <v>1</v>
      </c>
      <c r="C635" s="11">
        <f>SUM(AD635:BS635)</f>
        <v>1</v>
      </c>
      <c r="D635" s="8">
        <f>SUM(F635:BS635)</f>
        <v>1</v>
      </c>
      <c r="BH635" s="10">
        <v>1</v>
      </c>
      <c r="BT635" s="11">
        <f>SUM(F635:BS635)</f>
        <v>1</v>
      </c>
      <c r="BW635" s="18"/>
    </row>
    <row r="636" spans="1:75">
      <c r="A636" s="1" t="s">
        <v>1528</v>
      </c>
      <c r="B636" s="11">
        <f>SUM(E636:BS636)</f>
        <v>1</v>
      </c>
      <c r="C636" s="11">
        <f>SUM(AD636:BS636)</f>
        <v>1</v>
      </c>
      <c r="D636" s="8">
        <f>SUM(F636:BS636)</f>
        <v>1</v>
      </c>
      <c r="BH636" s="10">
        <v>1</v>
      </c>
      <c r="BT636" s="11">
        <f>SUM(F636:BS636)</f>
        <v>1</v>
      </c>
      <c r="BW636" s="18"/>
    </row>
    <row r="637" spans="1:75">
      <c r="A637" s="1" t="s">
        <v>1527</v>
      </c>
      <c r="B637" s="11">
        <f>SUM(E637:BS637)</f>
        <v>1</v>
      </c>
      <c r="C637" s="11">
        <f>SUM(AD637:BS637)</f>
        <v>1</v>
      </c>
      <c r="D637" s="8">
        <f>SUM(F637:BS637)</f>
        <v>1</v>
      </c>
      <c r="BH637" s="10">
        <v>1</v>
      </c>
      <c r="BT637" s="11">
        <f>SUM(F637:BS637)</f>
        <v>1</v>
      </c>
      <c r="BW637" s="18"/>
    </row>
    <row r="638" spans="1:75">
      <c r="A638" s="1" t="s">
        <v>1557</v>
      </c>
      <c r="B638" s="11">
        <f>SUM(E638:BS638)</f>
        <v>1</v>
      </c>
      <c r="C638" s="11">
        <f>SUM(AD638:BS638)</f>
        <v>1</v>
      </c>
      <c r="D638" s="8">
        <f>SUM(F638:BS638)</f>
        <v>1</v>
      </c>
      <c r="BL638" s="10">
        <v>1</v>
      </c>
      <c r="BT638" s="11">
        <f>SUM(F638:BS638)</f>
        <v>1</v>
      </c>
      <c r="BW638" s="18"/>
    </row>
    <row r="639" spans="1:75">
      <c r="A639" s="1" t="s">
        <v>1558</v>
      </c>
      <c r="B639" s="11">
        <f>SUM(E639:BS639)</f>
        <v>1</v>
      </c>
      <c r="C639" s="11">
        <f>SUM(AD639:BS639)</f>
        <v>1</v>
      </c>
      <c r="D639" s="8">
        <f>SUM(F639:BS639)</f>
        <v>1</v>
      </c>
      <c r="BL639" s="10">
        <v>1</v>
      </c>
      <c r="BT639" s="11">
        <f>SUM(F639:BS639)</f>
        <v>1</v>
      </c>
      <c r="BW639" s="18"/>
    </row>
    <row r="640" spans="1:75">
      <c r="A640" s="1" t="s">
        <v>1559</v>
      </c>
      <c r="B640" s="11">
        <f>SUM(E640:BS640)</f>
        <v>1</v>
      </c>
      <c r="C640" s="11">
        <f>SUM(AD640:BS640)</f>
        <v>1</v>
      </c>
      <c r="D640" s="8">
        <f>SUM(F640:BS640)</f>
        <v>1</v>
      </c>
      <c r="BL640" s="10">
        <v>1</v>
      </c>
      <c r="BT640" s="11">
        <f>SUM(F640:BS640)</f>
        <v>1</v>
      </c>
      <c r="BW640" s="18"/>
    </row>
    <row r="641" spans="1:75">
      <c r="A641" s="1" t="s">
        <v>313</v>
      </c>
      <c r="B641" s="11">
        <f>SUM(E641:BS641)</f>
        <v>1</v>
      </c>
      <c r="C641" s="11">
        <f>SUM(AD641:BS641)</f>
        <v>1</v>
      </c>
      <c r="D641" s="8">
        <f>SUM(F641:BS641)</f>
        <v>1</v>
      </c>
      <c r="BL641" s="10">
        <v>1</v>
      </c>
      <c r="BT641" s="11">
        <f>SUM(F641:BS641)</f>
        <v>1</v>
      </c>
      <c r="BW641" s="18"/>
    </row>
    <row r="642" spans="1:75">
      <c r="A642" s="18" t="s">
        <v>477</v>
      </c>
      <c r="B642" s="11">
        <f>SUM(E642:BS642)</f>
        <v>1</v>
      </c>
      <c r="C642" s="11">
        <f>SUM(AD642:BS642)</f>
        <v>1</v>
      </c>
      <c r="D642" s="8">
        <f>SUM(F642:BS642)</f>
        <v>1</v>
      </c>
      <c r="BL642" s="10">
        <v>1</v>
      </c>
      <c r="BT642" s="11">
        <f>SUM(F642:BS642)</f>
        <v>1</v>
      </c>
      <c r="BW642" s="18"/>
    </row>
    <row r="643" spans="1:75">
      <c r="A643" s="1" t="s">
        <v>67</v>
      </c>
      <c r="B643" s="11">
        <f>SUM(E643:BS643)</f>
        <v>1</v>
      </c>
      <c r="C643" s="11">
        <f>SUM(AD643:BS643)</f>
        <v>1</v>
      </c>
      <c r="D643" s="8">
        <f>SUM(F643:BS643)</f>
        <v>1</v>
      </c>
      <c r="BL643" s="10">
        <v>1</v>
      </c>
      <c r="BT643" s="11">
        <f>SUM(F643:BS643)</f>
        <v>1</v>
      </c>
      <c r="BW643" s="18"/>
    </row>
    <row r="644" spans="1:75">
      <c r="A644" s="1" t="s">
        <v>285</v>
      </c>
      <c r="B644" s="11">
        <f>SUM(E644:BS644)</f>
        <v>1</v>
      </c>
      <c r="C644" s="11">
        <f>SUM(AD644:BS644)</f>
        <v>1</v>
      </c>
      <c r="D644" s="8">
        <f>SUM(F644:BS644)</f>
        <v>1</v>
      </c>
      <c r="BL644" s="10">
        <v>1</v>
      </c>
      <c r="BT644" s="11">
        <f>SUM(F644:BS644)</f>
        <v>1</v>
      </c>
      <c r="BW644" s="18"/>
    </row>
    <row r="645" spans="1:75">
      <c r="A645" s="1" t="s">
        <v>1576</v>
      </c>
      <c r="B645" s="11">
        <f>SUM(E645:BS645)</f>
        <v>1</v>
      </c>
      <c r="C645" s="11">
        <f>SUM(AD645:BS645)</f>
        <v>1</v>
      </c>
      <c r="D645" s="8">
        <f>SUM(F645:BS645)</f>
        <v>1</v>
      </c>
      <c r="BP645" s="32">
        <v>1</v>
      </c>
      <c r="BT645" s="11">
        <f>SUM(F645:BS645)</f>
        <v>1</v>
      </c>
      <c r="BW645" s="18"/>
    </row>
    <row r="646" spans="1:75">
      <c r="A646" s="1" t="s">
        <v>1577</v>
      </c>
      <c r="B646" s="11">
        <f>SUM(E646:BS646)</f>
        <v>1</v>
      </c>
      <c r="C646" s="11">
        <f>SUM(AD646:BS646)</f>
        <v>1</v>
      </c>
      <c r="D646" s="8">
        <f>SUM(F646:BS646)</f>
        <v>1</v>
      </c>
      <c r="BP646" s="32">
        <v>1</v>
      </c>
      <c r="BT646" s="11">
        <f>SUM(F646:BS646)</f>
        <v>1</v>
      </c>
      <c r="BW646" s="18"/>
    </row>
    <row r="647" spans="1:75">
      <c r="A647" s="1" t="s">
        <v>1580</v>
      </c>
      <c r="B647" s="11">
        <f>SUM(E647:BS647)</f>
        <v>1</v>
      </c>
      <c r="C647" s="11">
        <f>SUM(AD647:BS647)</f>
        <v>1</v>
      </c>
      <c r="D647" s="8">
        <f>SUM(F647:BS647)</f>
        <v>1</v>
      </c>
      <c r="BP647" s="32">
        <v>1</v>
      </c>
      <c r="BT647" s="11">
        <f>SUM(F647:BS647)</f>
        <v>1</v>
      </c>
      <c r="BW647" s="18"/>
    </row>
    <row r="648" spans="1:75">
      <c r="A648" s="1" t="s">
        <v>1578</v>
      </c>
      <c r="B648" s="11">
        <f>SUM(E648:BS648)</f>
        <v>1</v>
      </c>
      <c r="C648" s="11">
        <f>SUM(AD648:BS648)</f>
        <v>1</v>
      </c>
      <c r="D648" s="8">
        <f>SUM(F648:BS648)</f>
        <v>1</v>
      </c>
      <c r="BP648" s="32">
        <v>1</v>
      </c>
      <c r="BT648" s="11">
        <f>SUM(F648:BS648)</f>
        <v>1</v>
      </c>
      <c r="BW648" s="18"/>
    </row>
    <row r="649" spans="1:75">
      <c r="A649" s="1" t="s">
        <v>1579</v>
      </c>
      <c r="B649" s="11">
        <f>SUM(E649:BS649)</f>
        <v>1</v>
      </c>
      <c r="C649" s="11">
        <f>SUM(AD649:BS649)</f>
        <v>1</v>
      </c>
      <c r="D649" s="8">
        <f>SUM(F649:BS649)</f>
        <v>1</v>
      </c>
      <c r="BP649" s="32">
        <v>1</v>
      </c>
      <c r="BT649" s="11">
        <f>SUM(F649:BS649)</f>
        <v>1</v>
      </c>
      <c r="BW649" s="18"/>
    </row>
    <row r="650" spans="1:75">
      <c r="A650" s="23" t="s">
        <v>469</v>
      </c>
      <c r="B650" s="11">
        <f>SUM(E650:BS650)</f>
        <v>0</v>
      </c>
      <c r="C650" s="11">
        <f>SUM(AD650:BS650)</f>
        <v>0</v>
      </c>
      <c r="D650" s="8">
        <f>SUM(F650:BS650)</f>
        <v>0</v>
      </c>
      <c r="BT650" s="11">
        <f>SUM(F650:BS650)</f>
        <v>0</v>
      </c>
      <c r="BW650" s="18"/>
    </row>
    <row r="651" spans="1:75">
      <c r="A651" s="23" t="s">
        <v>1078</v>
      </c>
      <c r="B651" s="11">
        <f>SUM(E651:BS651)</f>
        <v>0</v>
      </c>
      <c r="C651" s="11">
        <f>SUM(AD651:BS651)</f>
        <v>0</v>
      </c>
      <c r="D651" s="8">
        <f>SUM(F651:BS651)</f>
        <v>0</v>
      </c>
      <c r="BT651" s="11">
        <f>SUM(F651:BS651)</f>
        <v>0</v>
      </c>
      <c r="BW651" s="18"/>
    </row>
    <row r="652" spans="1:75">
      <c r="A652" s="23" t="s">
        <v>113</v>
      </c>
      <c r="B652" s="11">
        <f>SUM(E652:BS652)</f>
        <v>0</v>
      </c>
      <c r="C652" s="11">
        <f>SUM(AD652:BS652)</f>
        <v>0</v>
      </c>
      <c r="D652" s="8">
        <f>SUM(F652:BS652)</f>
        <v>0</v>
      </c>
      <c r="BT652" s="11">
        <f>SUM(F652:BS652)</f>
        <v>0</v>
      </c>
      <c r="BW652" s="18"/>
    </row>
    <row r="653" spans="1:75">
      <c r="A653" s="23" t="s">
        <v>1067</v>
      </c>
      <c r="B653" s="11">
        <f>SUM(E653:BS653)</f>
        <v>0</v>
      </c>
      <c r="C653" s="11">
        <f>SUM(AD653:BS653)</f>
        <v>0</v>
      </c>
      <c r="D653" s="8">
        <f>SUM(F653:BS653)</f>
        <v>0</v>
      </c>
      <c r="BT653" s="11">
        <f>SUM(F653:BS653)</f>
        <v>0</v>
      </c>
      <c r="BW653" s="18"/>
    </row>
    <row r="654" spans="1:75">
      <c r="A654" s="23" t="s">
        <v>1108</v>
      </c>
      <c r="B654" s="11">
        <f>SUM(E654:BS654)</f>
        <v>0</v>
      </c>
      <c r="C654" s="11">
        <f>SUM(AD654:BS654)</f>
        <v>0</v>
      </c>
      <c r="D654" s="8">
        <f>SUM(F654:BS654)</f>
        <v>0</v>
      </c>
      <c r="BT654" s="11">
        <f>SUM(F654:BS654)</f>
        <v>0</v>
      </c>
      <c r="BW654" s="18"/>
    </row>
    <row r="655" spans="1:75">
      <c r="A655" s="23" t="s">
        <v>1070</v>
      </c>
      <c r="B655" s="11">
        <f>SUM(E655:BS655)</f>
        <v>0</v>
      </c>
      <c r="C655" s="11">
        <f>SUM(AD655:BS655)</f>
        <v>0</v>
      </c>
      <c r="D655" s="8">
        <f>SUM(F655:BS655)</f>
        <v>0</v>
      </c>
      <c r="BT655" s="11">
        <f>SUM(F655:BS655)</f>
        <v>0</v>
      </c>
      <c r="BW655" s="18"/>
    </row>
    <row r="656" spans="1:75">
      <c r="A656" s="23" t="s">
        <v>985</v>
      </c>
      <c r="B656" s="11">
        <f>SUM(E656:BS656)</f>
        <v>0</v>
      </c>
      <c r="C656" s="11">
        <f>SUM(AD656:BS656)</f>
        <v>0</v>
      </c>
      <c r="D656" s="8">
        <f>SUM(F656:BS656)</f>
        <v>0</v>
      </c>
      <c r="BT656" s="11">
        <f>SUM(F656:BS656)</f>
        <v>0</v>
      </c>
      <c r="BW656" s="18"/>
    </row>
    <row r="657" spans="1:75">
      <c r="A657" s="23" t="s">
        <v>1002</v>
      </c>
      <c r="B657" s="11">
        <f>SUM(E657:BS657)</f>
        <v>0</v>
      </c>
      <c r="C657" s="11">
        <f>SUM(AD657:BS657)</f>
        <v>0</v>
      </c>
      <c r="D657" s="8">
        <f>SUM(F657:BS657)</f>
        <v>0</v>
      </c>
      <c r="BT657" s="11">
        <f>SUM(F657:BS657)</f>
        <v>0</v>
      </c>
      <c r="BW657" s="18"/>
    </row>
    <row r="658" spans="1:75">
      <c r="A658" s="23" t="s">
        <v>661</v>
      </c>
      <c r="B658" s="11">
        <f>SUM(E658:BS658)</f>
        <v>0</v>
      </c>
      <c r="C658" s="11">
        <f>SUM(AD658:BS658)</f>
        <v>0</v>
      </c>
      <c r="D658" s="8">
        <f>SUM(F658:BS658)</f>
        <v>0</v>
      </c>
      <c r="AS658" s="19"/>
      <c r="BT658" s="11">
        <f>SUM(F658:BS658)</f>
        <v>0</v>
      </c>
      <c r="BW658" s="18"/>
    </row>
    <row r="659" spans="1:75">
      <c r="A659" s="23" t="s">
        <v>749</v>
      </c>
      <c r="B659" s="11">
        <f>SUM(E659:BS659)</f>
        <v>0</v>
      </c>
      <c r="C659" s="11">
        <f>SUM(AD659:BS659)</f>
        <v>0</v>
      </c>
      <c r="D659" s="8">
        <f>SUM(F659:BS659)</f>
        <v>0</v>
      </c>
      <c r="BT659" s="11">
        <f>SUM(F659:BS659)</f>
        <v>0</v>
      </c>
      <c r="BW659" s="18"/>
    </row>
    <row r="660" spans="1:75">
      <c r="A660" s="21" t="s">
        <v>1100</v>
      </c>
      <c r="B660" s="11">
        <f>SUM(E660:BS660)</f>
        <v>0</v>
      </c>
      <c r="C660" s="11">
        <f>SUM(AD660:BS660)</f>
        <v>0</v>
      </c>
      <c r="D660" s="8">
        <f>SUM(F660:BS660)</f>
        <v>0</v>
      </c>
      <c r="BT660" s="11">
        <f>SUM(F660:BS660)</f>
        <v>0</v>
      </c>
      <c r="BW660" s="18"/>
    </row>
    <row r="661" spans="1:75">
      <c r="A661" s="23" t="s">
        <v>1105</v>
      </c>
      <c r="B661" s="11">
        <f>SUM(E661:BS661)</f>
        <v>0</v>
      </c>
      <c r="C661" s="11">
        <f>SUM(AD661:BS661)</f>
        <v>0</v>
      </c>
      <c r="D661" s="8">
        <f>SUM(F661:BS661)</f>
        <v>0</v>
      </c>
      <c r="BT661" s="11">
        <f>SUM(F661:BS661)</f>
        <v>0</v>
      </c>
      <c r="BW661" s="18"/>
    </row>
    <row r="662" spans="1:75">
      <c r="B662" s="11">
        <f>SUM(E662:BS662)</f>
        <v>0</v>
      </c>
      <c r="C662" s="11">
        <f>SUM(AD662:BS662)</f>
        <v>0</v>
      </c>
      <c r="D662" s="8">
        <f>SUM(F662:BS662)</f>
        <v>0</v>
      </c>
      <c r="BT662" s="11">
        <f>SUM(F662:BS662)</f>
        <v>0</v>
      </c>
      <c r="BW662" s="18"/>
    </row>
    <row r="663" spans="1:75">
      <c r="B663" s="11">
        <f>SUM(E663:BS663)</f>
        <v>0</v>
      </c>
      <c r="C663" s="11">
        <f>SUM(AD663:BS663)</f>
        <v>0</v>
      </c>
      <c r="D663" s="8">
        <f>SUM(F663:BS663)</f>
        <v>0</v>
      </c>
      <c r="BT663" s="11">
        <f>SUM(F663:BS663)</f>
        <v>0</v>
      </c>
      <c r="BW663" s="18"/>
    </row>
    <row r="664" spans="1:75">
      <c r="B664" s="11">
        <f>SUM(E664:BS664)</f>
        <v>0</v>
      </c>
      <c r="C664" s="11">
        <f>SUM(AD664:BS664)</f>
        <v>0</v>
      </c>
      <c r="D664" s="8">
        <f>SUM(F664:BS664)</f>
        <v>0</v>
      </c>
      <c r="BT664" s="11">
        <f>SUM(F664:BS664)</f>
        <v>0</v>
      </c>
      <c r="BW664" s="18"/>
    </row>
    <row r="665" spans="1:75">
      <c r="B665" s="11">
        <f>SUM(E665:BS665)</f>
        <v>0</v>
      </c>
      <c r="C665" s="11">
        <f>SUM(AD665:BS665)</f>
        <v>0</v>
      </c>
      <c r="D665" s="8">
        <f>SUM(F665:BS665)</f>
        <v>0</v>
      </c>
      <c r="BT665" s="11">
        <f>SUM(F665:BS665)</f>
        <v>0</v>
      </c>
      <c r="BW665" s="18"/>
    </row>
    <row r="666" spans="1:75">
      <c r="B666" s="11">
        <f>SUM(E666:BS666)</f>
        <v>0</v>
      </c>
      <c r="C666" s="11">
        <f>SUM(AD666:BS666)</f>
        <v>0</v>
      </c>
      <c r="D666" s="8">
        <f>SUM(F666:BS666)</f>
        <v>0</v>
      </c>
      <c r="BT666" s="11">
        <f>SUM(F666:BS666)</f>
        <v>0</v>
      </c>
      <c r="BW666" s="18"/>
    </row>
    <row r="667" spans="1:75">
      <c r="B667" s="11">
        <f>SUM(E667:BS667)</f>
        <v>0</v>
      </c>
      <c r="C667" s="11">
        <f>SUM(AD667:BS667)</f>
        <v>0</v>
      </c>
      <c r="D667" s="8">
        <f>SUM(F667:BS667)</f>
        <v>0</v>
      </c>
      <c r="BT667" s="11">
        <f>SUM(F667:BS667)</f>
        <v>0</v>
      </c>
      <c r="BW667" s="18"/>
    </row>
    <row r="668" spans="1:75">
      <c r="B668" s="11">
        <f>SUM(E668:BS668)</f>
        <v>0</v>
      </c>
      <c r="C668" s="11">
        <f>SUM(AD668:BS668)</f>
        <v>0</v>
      </c>
      <c r="D668" s="8">
        <f>SUM(F668:BS668)</f>
        <v>0</v>
      </c>
      <c r="BT668" s="11">
        <f>SUM(F668:BS668)</f>
        <v>0</v>
      </c>
      <c r="BW668" s="18"/>
    </row>
    <row r="669" spans="1:75">
      <c r="B669" s="11">
        <f>SUM(E669:BS669)</f>
        <v>0</v>
      </c>
      <c r="C669" s="11">
        <f>SUM(AD669:BS669)</f>
        <v>0</v>
      </c>
      <c r="D669" s="8">
        <f>SUM(F669:BS669)</f>
        <v>0</v>
      </c>
      <c r="BT669" s="11">
        <f>SUM(F669:BS669)</f>
        <v>0</v>
      </c>
      <c r="BW669" s="18"/>
    </row>
    <row r="670" spans="1:75">
      <c r="B670" s="11">
        <f>SUM(E670:BS670)</f>
        <v>0</v>
      </c>
      <c r="C670" s="11">
        <f>SUM(AD670:BS670)</f>
        <v>0</v>
      </c>
      <c r="D670" s="8">
        <f>SUM(F670:BS670)</f>
        <v>0</v>
      </c>
      <c r="BT670" s="11">
        <f>SUM(F670:BS670)</f>
        <v>0</v>
      </c>
      <c r="BW670" s="18"/>
    </row>
    <row r="671" spans="1:75">
      <c r="BW671" s="18"/>
    </row>
    <row r="672" spans="1:75">
      <c r="BW672" s="18"/>
    </row>
    <row r="673" spans="75:75">
      <c r="BW673" s="18"/>
    </row>
    <row r="674" spans="75:75">
      <c r="BW674" s="18"/>
    </row>
    <row r="675" spans="75:75">
      <c r="BW675" s="18"/>
    </row>
    <row r="676" spans="75:75">
      <c r="BW676" s="18"/>
    </row>
    <row r="677" spans="75:75">
      <c r="BW677" s="18"/>
    </row>
    <row r="678" spans="75:75">
      <c r="BW678" s="18"/>
    </row>
    <row r="679" spans="75:75">
      <c r="BW679" s="18"/>
    </row>
    <row r="680" spans="75:75">
      <c r="BW680" s="18"/>
    </row>
    <row r="681" spans="75:75">
      <c r="BW681" s="18"/>
    </row>
    <row r="682" spans="75:75">
      <c r="BW682" s="18"/>
    </row>
    <row r="683" spans="75:75">
      <c r="BW683" s="18"/>
    </row>
    <row r="684" spans="75:75">
      <c r="BW684" s="18"/>
    </row>
    <row r="685" spans="75:75">
      <c r="BW685" s="18"/>
    </row>
    <row r="686" spans="75:75">
      <c r="BW686" s="18"/>
    </row>
    <row r="687" spans="75:75">
      <c r="BW687" s="18"/>
    </row>
    <row r="688" spans="75:75">
      <c r="BW688" s="18"/>
    </row>
    <row r="689" spans="75:75">
      <c r="BW689" s="18"/>
    </row>
    <row r="690" spans="75:75">
      <c r="BW690" s="18"/>
    </row>
    <row r="691" spans="75:75">
      <c r="BW691" s="18"/>
    </row>
    <row r="692" spans="75:75">
      <c r="BW692" s="18"/>
    </row>
    <row r="693" spans="75:75">
      <c r="BW693" s="18"/>
    </row>
    <row r="694" spans="75:75">
      <c r="BW694" s="18"/>
    </row>
    <row r="695" spans="75:75">
      <c r="BW695" s="17"/>
    </row>
    <row r="696" spans="75:75">
      <c r="BW696" s="17"/>
    </row>
    <row r="697" spans="75:75">
      <c r="BW697" s="17"/>
    </row>
    <row r="698" spans="75:75">
      <c r="BW698" s="17"/>
    </row>
    <row r="699" spans="75:75">
      <c r="BW699" s="17"/>
    </row>
    <row r="700" spans="75:75">
      <c r="BW700" s="17"/>
    </row>
    <row r="701" spans="75:75">
      <c r="BW701" s="17"/>
    </row>
    <row r="702" spans="75:75">
      <c r="BW702" s="17"/>
    </row>
    <row r="703" spans="75:75">
      <c r="BW703" s="17"/>
    </row>
    <row r="704" spans="75:75">
      <c r="BW704" s="17"/>
    </row>
    <row r="705" spans="75:75">
      <c r="BW705" s="17"/>
    </row>
    <row r="706" spans="75:75">
      <c r="BW706" s="17"/>
    </row>
    <row r="707" spans="75:75">
      <c r="BW707" s="17"/>
    </row>
    <row r="708" spans="75:75">
      <c r="BW708" s="17"/>
    </row>
    <row r="709" spans="75:75">
      <c r="BW709" s="17"/>
    </row>
    <row r="710" spans="75:75">
      <c r="BW710" s="17"/>
    </row>
    <row r="711" spans="75:75">
      <c r="BW711" s="17"/>
    </row>
    <row r="712" spans="75:75">
      <c r="BW712" s="17"/>
    </row>
    <row r="713" spans="75:75">
      <c r="BW713" s="17"/>
    </row>
    <row r="714" spans="75:75">
      <c r="BW714" s="17"/>
    </row>
    <row r="715" spans="75:75">
      <c r="BW715" s="17"/>
    </row>
    <row r="716" spans="75:75">
      <c r="BW716" s="17"/>
    </row>
    <row r="717" spans="75:75">
      <c r="BW717" s="17"/>
    </row>
    <row r="718" spans="75:75">
      <c r="BW718" s="17"/>
    </row>
    <row r="719" spans="75:75">
      <c r="BW719" s="17"/>
    </row>
    <row r="720" spans="75:75">
      <c r="BW720" s="17"/>
    </row>
    <row r="721" spans="75:75">
      <c r="BW721" s="17"/>
    </row>
    <row r="722" spans="75:75">
      <c r="BW722" s="17"/>
    </row>
    <row r="723" spans="75:75">
      <c r="BW723" s="17"/>
    </row>
    <row r="724" spans="75:75">
      <c r="BW724" s="17"/>
    </row>
    <row r="725" spans="75:75">
      <c r="BW725" s="17"/>
    </row>
    <row r="726" spans="75:75">
      <c r="BW726" s="17"/>
    </row>
    <row r="727" spans="75:75">
      <c r="BW727" s="17"/>
    </row>
    <row r="728" spans="75:75">
      <c r="BW728" s="17"/>
    </row>
    <row r="729" spans="75:75">
      <c r="BW729" s="17"/>
    </row>
    <row r="730" spans="75:75">
      <c r="BW730" s="17"/>
    </row>
    <row r="731" spans="75:75">
      <c r="BW731" s="17"/>
    </row>
    <row r="732" spans="75:75">
      <c r="BW732" s="17"/>
    </row>
    <row r="733" spans="75:75">
      <c r="BW733" s="17"/>
    </row>
    <row r="734" spans="75:75">
      <c r="BW734" s="17"/>
    </row>
    <row r="735" spans="75:75">
      <c r="BW735" s="17"/>
    </row>
    <row r="736" spans="75:75">
      <c r="BW736" s="17"/>
    </row>
    <row r="737" spans="75:75">
      <c r="BW737" s="17"/>
    </row>
    <row r="738" spans="75:75">
      <c r="BW738" s="17"/>
    </row>
    <row r="739" spans="75:75">
      <c r="BW739" s="17"/>
    </row>
    <row r="740" spans="75:75">
      <c r="BW740" s="17"/>
    </row>
    <row r="741" spans="75:75">
      <c r="BW741" s="17"/>
    </row>
    <row r="742" spans="75:75">
      <c r="BW742" s="17"/>
    </row>
    <row r="743" spans="75:75">
      <c r="BW743" s="17"/>
    </row>
    <row r="744" spans="75:75">
      <c r="BW744" s="17"/>
    </row>
    <row r="745" spans="75:75">
      <c r="BW745" s="17"/>
    </row>
    <row r="746" spans="75:75">
      <c r="BW746" s="17"/>
    </row>
    <row r="747" spans="75:75">
      <c r="BW747" s="17"/>
    </row>
    <row r="748" spans="75:75">
      <c r="BW748" s="17"/>
    </row>
    <row r="749" spans="75:75">
      <c r="BW749" s="17"/>
    </row>
    <row r="750" spans="75:75">
      <c r="BW750" s="17"/>
    </row>
    <row r="751" spans="75:75">
      <c r="BW751" s="20"/>
    </row>
    <row r="752" spans="75:75">
      <c r="BW752" s="17"/>
    </row>
    <row r="753" spans="75:75">
      <c r="BW753" s="17"/>
    </row>
    <row r="754" spans="75:75">
      <c r="BW754" s="17"/>
    </row>
    <row r="755" spans="75:75">
      <c r="BW755" s="17"/>
    </row>
    <row r="756" spans="75:75">
      <c r="BW756" s="17"/>
    </row>
    <row r="757" spans="75:75">
      <c r="BW757" s="17"/>
    </row>
    <row r="758" spans="75:75">
      <c r="BW758" s="17"/>
    </row>
    <row r="759" spans="75:75">
      <c r="BW759" s="17"/>
    </row>
    <row r="760" spans="75:75">
      <c r="BW760" s="17"/>
    </row>
    <row r="761" spans="75:75">
      <c r="BW761" s="20"/>
    </row>
  </sheetData>
  <autoFilter ref="A1:BV670" xr:uid="{00000000-0009-0000-0000-000000000000}"/>
  <sortState ref="A3:BT670">
    <sortCondition descending="1" ref="D3:D670"/>
  </sortState>
  <phoneticPr fontId="4" type="noConversion"/>
  <conditionalFormatting sqref="A3:A348">
    <cfRule type="duplicateValues" dxfId="2" priority="5"/>
  </conditionalFormatting>
  <conditionalFormatting sqref="A561 A662:A1048576 A1:A507">
    <cfRule type="duplicateValues" dxfId="1" priority="2"/>
  </conditionalFormatting>
  <conditionalFormatting sqref="BX2:BX68 A3:A348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局數統計表</vt:lpstr>
      <vt:lpstr>賽事積分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scvs</dc:creator>
  <cp:lastModifiedBy>user</cp:lastModifiedBy>
  <dcterms:created xsi:type="dcterms:W3CDTF">2020-01-20T10:04:44Z</dcterms:created>
  <dcterms:modified xsi:type="dcterms:W3CDTF">2026-09-29T08:59:48Z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