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BK\Desktop\"/>
    </mc:Choice>
  </mc:AlternateContent>
  <xr:revisionPtr revIDLastSave="0" documentId="13_ncr:1_{00984698-1858-45ED-93BC-74C0E9FCB41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局數統計表" sheetId="1" r:id="rId1"/>
    <sheet name="賽事積分" sheetId="2" r:id="rId2"/>
  </sheets>
  <definedNames>
    <definedName name="_xlnm._FilterDatabase" localSheetId="0" hidden="1">局數統計表!$A$1:$N$1049</definedName>
    <definedName name="_xlnm._FilterDatabase" localSheetId="1" hidden="1">賽事積分!$A$1:$BP$590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571" i="2" l="1"/>
  <c r="BN572" i="2"/>
  <c r="BN573" i="2"/>
  <c r="BN574" i="2"/>
  <c r="BN575" i="2"/>
  <c r="BN576" i="2"/>
  <c r="BN577" i="2"/>
  <c r="BN578" i="2"/>
  <c r="BN579" i="2"/>
  <c r="BN580" i="2"/>
  <c r="BN581" i="2"/>
  <c r="BN582" i="2"/>
  <c r="BN583" i="2"/>
  <c r="BN584" i="2"/>
  <c r="BN585" i="2"/>
  <c r="BN586" i="2"/>
  <c r="BN587" i="2"/>
  <c r="BN588" i="2"/>
  <c r="BN589" i="2"/>
  <c r="BN59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N561" i="2"/>
  <c r="BN562" i="2"/>
  <c r="BN563" i="2"/>
  <c r="BN564" i="2"/>
  <c r="BN565" i="2"/>
  <c r="BN566" i="2"/>
  <c r="BN567" i="2"/>
  <c r="BN568" i="2"/>
  <c r="BN569" i="2"/>
  <c r="BN570" i="2"/>
  <c r="BN556" i="2"/>
  <c r="BN391" i="2"/>
  <c r="BN392" i="2"/>
  <c r="BN393" i="2"/>
  <c r="BN309" i="2"/>
  <c r="BN264" i="2"/>
  <c r="BN131" i="2"/>
  <c r="BN557" i="2"/>
  <c r="BN558" i="2"/>
  <c r="BN394" i="2"/>
  <c r="D549" i="2"/>
  <c r="D550" i="2"/>
  <c r="D551" i="2"/>
  <c r="D552" i="2"/>
  <c r="D553" i="2"/>
  <c r="D554" i="2"/>
  <c r="D555" i="2"/>
  <c r="D388" i="2"/>
  <c r="D389" i="2"/>
  <c r="D262" i="2"/>
  <c r="D556" i="2"/>
  <c r="D391" i="2"/>
  <c r="D392" i="2"/>
  <c r="D393" i="2"/>
  <c r="D309" i="2"/>
  <c r="D264" i="2"/>
  <c r="D131" i="2"/>
  <c r="D557" i="2"/>
  <c r="D558" i="2"/>
  <c r="D394" i="2"/>
  <c r="C549" i="2"/>
  <c r="C550" i="2"/>
  <c r="C551" i="2"/>
  <c r="C552" i="2"/>
  <c r="C553" i="2"/>
  <c r="C554" i="2"/>
  <c r="C555" i="2"/>
  <c r="C388" i="2"/>
  <c r="C389" i="2"/>
  <c r="C262" i="2"/>
  <c r="C556" i="2"/>
  <c r="C391" i="2"/>
  <c r="C392" i="2"/>
  <c r="C393" i="2"/>
  <c r="C309" i="2"/>
  <c r="C264" i="2"/>
  <c r="C131" i="2"/>
  <c r="C557" i="2"/>
  <c r="C558" i="2"/>
  <c r="C394" i="2"/>
  <c r="B549" i="2"/>
  <c r="B550" i="2"/>
  <c r="B551" i="2"/>
  <c r="B552" i="2"/>
  <c r="B553" i="2"/>
  <c r="B554" i="2"/>
  <c r="B555" i="2"/>
  <c r="B388" i="2"/>
  <c r="B389" i="2"/>
  <c r="B262" i="2"/>
  <c r="B556" i="2"/>
  <c r="B391" i="2"/>
  <c r="B392" i="2"/>
  <c r="B393" i="2"/>
  <c r="B309" i="2"/>
  <c r="B264" i="2"/>
  <c r="B131" i="2"/>
  <c r="B557" i="2"/>
  <c r="B558" i="2"/>
  <c r="B394" i="2"/>
  <c r="BN539" i="2"/>
  <c r="BN540" i="2"/>
  <c r="BN541" i="2"/>
  <c r="BN542" i="2"/>
  <c r="BN543" i="2"/>
  <c r="BN390" i="2"/>
  <c r="BN544" i="2"/>
  <c r="BN545" i="2"/>
  <c r="BN546" i="2"/>
  <c r="BN547" i="2"/>
  <c r="BN548" i="2"/>
  <c r="BN549" i="2"/>
  <c r="BN550" i="2"/>
  <c r="BN551" i="2"/>
  <c r="BN552" i="2"/>
  <c r="BN553" i="2"/>
  <c r="BN554" i="2"/>
  <c r="BN555" i="2"/>
  <c r="BN559" i="2"/>
  <c r="BN560" i="2"/>
  <c r="D134" i="2"/>
  <c r="D536" i="2"/>
  <c r="D537" i="2"/>
  <c r="D196" i="2"/>
  <c r="D538" i="2"/>
  <c r="D539" i="2"/>
  <c r="D540" i="2"/>
  <c r="D541" i="2"/>
  <c r="D383" i="2"/>
  <c r="D384" i="2"/>
  <c r="D385" i="2"/>
  <c r="D260" i="2"/>
  <c r="D542" i="2"/>
  <c r="D543" i="2"/>
  <c r="D390" i="2"/>
  <c r="D544" i="2"/>
  <c r="D545" i="2"/>
  <c r="D546" i="2"/>
  <c r="D547" i="2"/>
  <c r="D548" i="2"/>
  <c r="C134" i="2"/>
  <c r="C536" i="2"/>
  <c r="C537" i="2"/>
  <c r="C196" i="2"/>
  <c r="C538" i="2"/>
  <c r="C539" i="2"/>
  <c r="C540" i="2"/>
  <c r="C541" i="2"/>
  <c r="C383" i="2"/>
  <c r="C384" i="2"/>
  <c r="C385" i="2"/>
  <c r="C260" i="2"/>
  <c r="C542" i="2"/>
  <c r="C543" i="2"/>
  <c r="C390" i="2"/>
  <c r="C544" i="2"/>
  <c r="C545" i="2"/>
  <c r="C546" i="2"/>
  <c r="C547" i="2"/>
  <c r="C548" i="2"/>
  <c r="B134" i="2"/>
  <c r="B536" i="2"/>
  <c r="B537" i="2"/>
  <c r="B196" i="2"/>
  <c r="B538" i="2"/>
  <c r="B539" i="2"/>
  <c r="B540" i="2"/>
  <c r="B541" i="2"/>
  <c r="B383" i="2"/>
  <c r="B384" i="2"/>
  <c r="B385" i="2"/>
  <c r="B260" i="2"/>
  <c r="B542" i="2"/>
  <c r="B543" i="2"/>
  <c r="B390" i="2"/>
  <c r="B544" i="2"/>
  <c r="B545" i="2"/>
  <c r="B546" i="2"/>
  <c r="B547" i="2"/>
  <c r="B548" i="2"/>
  <c r="BN530" i="2"/>
  <c r="BN531" i="2"/>
  <c r="BN532" i="2"/>
  <c r="BN533" i="2"/>
  <c r="BN534" i="2"/>
  <c r="BN535" i="2"/>
  <c r="BN536" i="2"/>
  <c r="BN537" i="2"/>
  <c r="BN196" i="2"/>
  <c r="BN538" i="2"/>
  <c r="D530" i="2"/>
  <c r="D531" i="2"/>
  <c r="D532" i="2"/>
  <c r="D533" i="2"/>
  <c r="D534" i="2"/>
  <c r="D535" i="2"/>
  <c r="D298" i="2"/>
  <c r="D194" i="2"/>
  <c r="D299" i="2"/>
  <c r="D300" i="2"/>
  <c r="C530" i="2"/>
  <c r="C531" i="2"/>
  <c r="C532" i="2"/>
  <c r="C533" i="2"/>
  <c r="C534" i="2"/>
  <c r="C535" i="2"/>
  <c r="C298" i="2"/>
  <c r="C194" i="2"/>
  <c r="C299" i="2"/>
  <c r="C300" i="2"/>
  <c r="B530" i="2"/>
  <c r="B531" i="2"/>
  <c r="B532" i="2"/>
  <c r="B533" i="2"/>
  <c r="B534" i="2"/>
  <c r="B535" i="2"/>
  <c r="B298" i="2"/>
  <c r="B194" i="2"/>
  <c r="B299" i="2"/>
  <c r="B300" i="2"/>
  <c r="BN284" i="2"/>
  <c r="BN285" i="2"/>
  <c r="BN286" i="2"/>
  <c r="BN200" i="2"/>
  <c r="BN201" i="2"/>
  <c r="BN202" i="2"/>
  <c r="BN115" i="2"/>
  <c r="BN527" i="2"/>
  <c r="BN528" i="2"/>
  <c r="BN529" i="2"/>
  <c r="D292" i="2"/>
  <c r="D293" i="2"/>
  <c r="D294" i="2"/>
  <c r="D209" i="2"/>
  <c r="D210" i="2"/>
  <c r="D211" i="2"/>
  <c r="D133" i="2"/>
  <c r="D528" i="2"/>
  <c r="D302" i="2"/>
  <c r="D529" i="2"/>
  <c r="C292" i="2"/>
  <c r="C293" i="2"/>
  <c r="C294" i="2"/>
  <c r="C209" i="2"/>
  <c r="C210" i="2"/>
  <c r="C211" i="2"/>
  <c r="C133" i="2"/>
  <c r="C528" i="2"/>
  <c r="C302" i="2"/>
  <c r="C529" i="2"/>
  <c r="B292" i="2"/>
  <c r="B293" i="2"/>
  <c r="B294" i="2"/>
  <c r="B209" i="2"/>
  <c r="B210" i="2"/>
  <c r="B211" i="2"/>
  <c r="B133" i="2"/>
  <c r="B528" i="2"/>
  <c r="B302" i="2"/>
  <c r="B529" i="2"/>
  <c r="BN511" i="2"/>
  <c r="BN280" i="2"/>
  <c r="BN512" i="2"/>
  <c r="BN513" i="2"/>
  <c r="BN514" i="2"/>
  <c r="BN249" i="2"/>
  <c r="BN281" i="2"/>
  <c r="BN282" i="2"/>
  <c r="BN283" i="2"/>
  <c r="BN151" i="2"/>
  <c r="D524" i="2"/>
  <c r="D289" i="2"/>
  <c r="D525" i="2"/>
  <c r="D526" i="2"/>
  <c r="D527" i="2"/>
  <c r="D255" i="2"/>
  <c r="D231" i="2"/>
  <c r="D290" i="2"/>
  <c r="D291" i="2"/>
  <c r="D154" i="2"/>
  <c r="C524" i="2"/>
  <c r="C289" i="2"/>
  <c r="C525" i="2"/>
  <c r="C526" i="2"/>
  <c r="C527" i="2"/>
  <c r="C255" i="2"/>
  <c r="C231" i="2"/>
  <c r="C290" i="2"/>
  <c r="C291" i="2"/>
  <c r="C154" i="2"/>
  <c r="B524" i="2"/>
  <c r="B289" i="2"/>
  <c r="B525" i="2"/>
  <c r="B526" i="2"/>
  <c r="B527" i="2"/>
  <c r="B255" i="2"/>
  <c r="B231" i="2"/>
  <c r="B290" i="2"/>
  <c r="B291" i="2"/>
  <c r="B154" i="2"/>
  <c r="BN502" i="2"/>
  <c r="BN503" i="2"/>
  <c r="BN504" i="2"/>
  <c r="BN505" i="2"/>
  <c r="BN358" i="2"/>
  <c r="BN359" i="2"/>
  <c r="BN360" i="2"/>
  <c r="BN306" i="2"/>
  <c r="BN361" i="2"/>
  <c r="BN362" i="2"/>
  <c r="BN363" i="2"/>
  <c r="BN246" i="2"/>
  <c r="BN168" i="2"/>
  <c r="BN169" i="2"/>
  <c r="BN119" i="2"/>
  <c r="BN506" i="2"/>
  <c r="BN507" i="2"/>
  <c r="BN508" i="2"/>
  <c r="BN509" i="2"/>
  <c r="BN510" i="2"/>
  <c r="D516" i="2"/>
  <c r="D517" i="2"/>
  <c r="D518" i="2"/>
  <c r="D519" i="2"/>
  <c r="D372" i="2"/>
  <c r="D373" i="2"/>
  <c r="D374" i="2"/>
  <c r="D375" i="2"/>
  <c r="D376" i="2"/>
  <c r="D377" i="2"/>
  <c r="D378" i="2"/>
  <c r="D252" i="2"/>
  <c r="D176" i="2"/>
  <c r="D177" i="2"/>
  <c r="D120" i="2"/>
  <c r="D520" i="2"/>
  <c r="D521" i="2"/>
  <c r="D522" i="2"/>
  <c r="D382" i="2"/>
  <c r="D523" i="2"/>
  <c r="C516" i="2"/>
  <c r="C517" i="2"/>
  <c r="C518" i="2"/>
  <c r="C519" i="2"/>
  <c r="C372" i="2"/>
  <c r="C373" i="2"/>
  <c r="C374" i="2"/>
  <c r="C375" i="2"/>
  <c r="C376" i="2"/>
  <c r="C377" i="2"/>
  <c r="C378" i="2"/>
  <c r="C252" i="2"/>
  <c r="C176" i="2"/>
  <c r="C177" i="2"/>
  <c r="C120" i="2"/>
  <c r="C520" i="2"/>
  <c r="C521" i="2"/>
  <c r="C522" i="2"/>
  <c r="C382" i="2"/>
  <c r="C523" i="2"/>
  <c r="B523" i="2"/>
  <c r="B516" i="2"/>
  <c r="B517" i="2"/>
  <c r="B518" i="2"/>
  <c r="B519" i="2"/>
  <c r="B372" i="2"/>
  <c r="B373" i="2"/>
  <c r="B374" i="2"/>
  <c r="B375" i="2"/>
  <c r="B376" i="2"/>
  <c r="B377" i="2"/>
  <c r="B378" i="2"/>
  <c r="B252" i="2"/>
  <c r="B176" i="2"/>
  <c r="B177" i="2"/>
  <c r="B120" i="2"/>
  <c r="B520" i="2"/>
  <c r="B521" i="2"/>
  <c r="B522" i="2"/>
  <c r="B382" i="2"/>
  <c r="BN486" i="2"/>
  <c r="BN487" i="2"/>
  <c r="BN488" i="2"/>
  <c r="BN266" i="2"/>
  <c r="BN489" i="2"/>
  <c r="BN356" i="2"/>
  <c r="BN357" i="2"/>
  <c r="BN242" i="2"/>
  <c r="BN490" i="2"/>
  <c r="BN491" i="2"/>
  <c r="BN492" i="2"/>
  <c r="BN493" i="2"/>
  <c r="BN494" i="2"/>
  <c r="BN495" i="2"/>
  <c r="BN496" i="2"/>
  <c r="BN497" i="2"/>
  <c r="BN498" i="2"/>
  <c r="BN499" i="2"/>
  <c r="BN500" i="2"/>
  <c r="BN501" i="2"/>
  <c r="D499" i="2"/>
  <c r="D500" i="2"/>
  <c r="D501" i="2"/>
  <c r="D502" i="2"/>
  <c r="D503" i="2"/>
  <c r="D370" i="2"/>
  <c r="D371" i="2"/>
  <c r="D251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C499" i="2"/>
  <c r="C500" i="2"/>
  <c r="C501" i="2"/>
  <c r="C502" i="2"/>
  <c r="C503" i="2"/>
  <c r="C370" i="2"/>
  <c r="C371" i="2"/>
  <c r="C251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B499" i="2"/>
  <c r="B500" i="2"/>
  <c r="B501" i="2"/>
  <c r="B502" i="2"/>
  <c r="B503" i="2"/>
  <c r="B370" i="2"/>
  <c r="B371" i="2"/>
  <c r="B251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N74" i="2" l="1"/>
  <c r="BN481" i="2"/>
  <c r="BN482" i="2"/>
  <c r="BN483" i="2"/>
  <c r="BN484" i="2"/>
  <c r="BN485" i="2"/>
  <c r="D83" i="2"/>
  <c r="D494" i="2"/>
  <c r="D495" i="2"/>
  <c r="D496" i="2"/>
  <c r="D497" i="2"/>
  <c r="D498" i="2"/>
  <c r="C83" i="2"/>
  <c r="C494" i="2"/>
  <c r="C495" i="2"/>
  <c r="C496" i="2"/>
  <c r="C497" i="2"/>
  <c r="C498" i="2"/>
  <c r="B83" i="2"/>
  <c r="B494" i="2"/>
  <c r="B495" i="2"/>
  <c r="B496" i="2"/>
  <c r="B497" i="2"/>
  <c r="B498" i="2"/>
  <c r="BN198" i="2" l="1"/>
  <c r="BN278" i="2"/>
  <c r="BN348" i="2"/>
  <c r="BN192" i="2"/>
  <c r="BN175" i="2"/>
  <c r="BN190" i="2"/>
  <c r="BN478" i="2"/>
  <c r="BN479" i="2"/>
  <c r="BN480" i="2"/>
  <c r="BN179" i="2"/>
  <c r="BN276" i="2"/>
  <c r="BN277" i="2"/>
  <c r="BN130" i="2"/>
  <c r="D181" i="2"/>
  <c r="D229" i="2"/>
  <c r="D363" i="2"/>
  <c r="D207" i="2"/>
  <c r="D183" i="2"/>
  <c r="D205" i="2"/>
  <c r="D491" i="2"/>
  <c r="D492" i="2"/>
  <c r="D493" i="2"/>
  <c r="D188" i="2"/>
  <c r="D287" i="2"/>
  <c r="D288" i="2"/>
  <c r="D138" i="2"/>
  <c r="C181" i="2"/>
  <c r="C229" i="2"/>
  <c r="C363" i="2"/>
  <c r="C207" i="2"/>
  <c r="C183" i="2"/>
  <c r="C205" i="2"/>
  <c r="C491" i="2"/>
  <c r="C492" i="2"/>
  <c r="C493" i="2"/>
  <c r="C188" i="2"/>
  <c r="C287" i="2"/>
  <c r="C288" i="2"/>
  <c r="C138" i="2"/>
  <c r="B181" i="2"/>
  <c r="B229" i="2"/>
  <c r="B363" i="2"/>
  <c r="B207" i="2"/>
  <c r="B183" i="2"/>
  <c r="B205" i="2"/>
  <c r="B491" i="2"/>
  <c r="B492" i="2"/>
  <c r="B493" i="2"/>
  <c r="B188" i="2"/>
  <c r="B287" i="2"/>
  <c r="B288" i="2"/>
  <c r="B138" i="2"/>
  <c r="BN188" i="2" l="1"/>
  <c r="BN469" i="2"/>
  <c r="BN470" i="2"/>
  <c r="BN471" i="2"/>
  <c r="BN472" i="2"/>
  <c r="BN355" i="2"/>
  <c r="BN473" i="2"/>
  <c r="BN474" i="2"/>
  <c r="BN365" i="2"/>
  <c r="BN475" i="2"/>
  <c r="BN142" i="2"/>
  <c r="BN195" i="2"/>
  <c r="BN476" i="2"/>
  <c r="BN477" i="2"/>
  <c r="D203" i="2"/>
  <c r="D483" i="2"/>
  <c r="D484" i="2"/>
  <c r="D485" i="2"/>
  <c r="D261" i="2"/>
  <c r="D369" i="2"/>
  <c r="D486" i="2"/>
  <c r="D487" i="2"/>
  <c r="D308" i="2"/>
  <c r="D488" i="2"/>
  <c r="D114" i="2"/>
  <c r="D266" i="2"/>
  <c r="D489" i="2"/>
  <c r="D490" i="2"/>
  <c r="C203" i="2"/>
  <c r="C483" i="2"/>
  <c r="C484" i="2"/>
  <c r="C485" i="2"/>
  <c r="C261" i="2"/>
  <c r="C369" i="2"/>
  <c r="C486" i="2"/>
  <c r="C487" i="2"/>
  <c r="C308" i="2"/>
  <c r="C488" i="2"/>
  <c r="C114" i="2"/>
  <c r="C266" i="2"/>
  <c r="C489" i="2"/>
  <c r="C490" i="2"/>
  <c r="B203" i="2"/>
  <c r="B483" i="2"/>
  <c r="B484" i="2"/>
  <c r="B485" i="2"/>
  <c r="B261" i="2"/>
  <c r="B369" i="2"/>
  <c r="B486" i="2"/>
  <c r="B487" i="2"/>
  <c r="B308" i="2"/>
  <c r="B488" i="2"/>
  <c r="B114" i="2"/>
  <c r="B266" i="2"/>
  <c r="B489" i="2"/>
  <c r="B490" i="2"/>
  <c r="BN191" i="2" l="1"/>
  <c r="BN461" i="2"/>
  <c r="BN98" i="2"/>
  <c r="BN462" i="2"/>
  <c r="BN245" i="2"/>
  <c r="BN272" i="2"/>
  <c r="BN235" i="2"/>
  <c r="BN463" i="2"/>
  <c r="BN199" i="2"/>
  <c r="BN464" i="2"/>
  <c r="BN465" i="2"/>
  <c r="BN466" i="2"/>
  <c r="BN215" i="2"/>
  <c r="BN163" i="2"/>
  <c r="BN133" i="2"/>
  <c r="BN467" i="2"/>
  <c r="BN244" i="2"/>
  <c r="BN468" i="2"/>
  <c r="BN345" i="2"/>
  <c r="BN346" i="2"/>
  <c r="BN237" i="2"/>
  <c r="BN238" i="2"/>
  <c r="BN187" i="2"/>
  <c r="D206" i="2"/>
  <c r="D477" i="2"/>
  <c r="D164" i="2"/>
  <c r="D478" i="2"/>
  <c r="D158" i="2"/>
  <c r="D258" i="2"/>
  <c r="D156" i="2"/>
  <c r="D479" i="2"/>
  <c r="D125" i="2"/>
  <c r="D480" i="2"/>
  <c r="D387" i="2"/>
  <c r="D481" i="2"/>
  <c r="D193" i="2"/>
  <c r="D174" i="2"/>
  <c r="D128" i="2"/>
  <c r="D482" i="2"/>
  <c r="D214" i="2"/>
  <c r="D297" i="2"/>
  <c r="D306" i="2"/>
  <c r="D361" i="2"/>
  <c r="D246" i="2"/>
  <c r="D247" i="2"/>
  <c r="D202" i="2"/>
  <c r="C206" i="2"/>
  <c r="C477" i="2"/>
  <c r="C164" i="2"/>
  <c r="C478" i="2"/>
  <c r="C158" i="2"/>
  <c r="C258" i="2"/>
  <c r="C156" i="2"/>
  <c r="C479" i="2"/>
  <c r="C125" i="2"/>
  <c r="C480" i="2"/>
  <c r="C387" i="2"/>
  <c r="C481" i="2"/>
  <c r="C193" i="2"/>
  <c r="C174" i="2"/>
  <c r="C128" i="2"/>
  <c r="C482" i="2"/>
  <c r="C214" i="2"/>
  <c r="C297" i="2"/>
  <c r="C306" i="2"/>
  <c r="C361" i="2"/>
  <c r="C246" i="2"/>
  <c r="C247" i="2"/>
  <c r="C202" i="2"/>
  <c r="B206" i="2"/>
  <c r="B477" i="2"/>
  <c r="B164" i="2"/>
  <c r="B478" i="2"/>
  <c r="B158" i="2"/>
  <c r="B258" i="2"/>
  <c r="B156" i="2"/>
  <c r="B479" i="2"/>
  <c r="B125" i="2"/>
  <c r="B480" i="2"/>
  <c r="B387" i="2"/>
  <c r="B481" i="2"/>
  <c r="B193" i="2"/>
  <c r="B174" i="2"/>
  <c r="B128" i="2"/>
  <c r="B482" i="2"/>
  <c r="B214" i="2"/>
  <c r="B297" i="2"/>
  <c r="B306" i="2"/>
  <c r="B361" i="2"/>
  <c r="B246" i="2"/>
  <c r="B247" i="2"/>
  <c r="B202" i="2"/>
  <c r="D6" i="2" l="1"/>
  <c r="D5" i="2"/>
  <c r="D9" i="2"/>
  <c r="D4" i="2"/>
  <c r="D11" i="2"/>
  <c r="D17" i="2"/>
  <c r="D10" i="2"/>
  <c r="D8" i="2"/>
  <c r="D7" i="2"/>
  <c r="D21" i="2"/>
  <c r="D20" i="2"/>
  <c r="D30" i="2"/>
  <c r="D31" i="2"/>
  <c r="D13" i="2"/>
  <c r="D23" i="2"/>
  <c r="D39" i="2"/>
  <c r="D32" i="2"/>
  <c r="D38" i="2"/>
  <c r="D22" i="2"/>
  <c r="D12" i="2"/>
  <c r="D15" i="2"/>
  <c r="D19" i="2"/>
  <c r="D14" i="2"/>
  <c r="D50" i="2"/>
  <c r="D44" i="2"/>
  <c r="D34" i="2"/>
  <c r="D54" i="2"/>
  <c r="D51" i="2"/>
  <c r="D49" i="2"/>
  <c r="D53" i="2"/>
  <c r="D58" i="2"/>
  <c r="D33" i="2"/>
  <c r="D43" i="2"/>
  <c r="D68" i="2"/>
  <c r="D60" i="2"/>
  <c r="D41" i="2"/>
  <c r="D59" i="2"/>
  <c r="D35" i="2"/>
  <c r="D64" i="2"/>
  <c r="D62" i="2"/>
  <c r="D42" i="2"/>
  <c r="D71" i="2"/>
  <c r="D61" i="2"/>
  <c r="D82" i="2"/>
  <c r="D16" i="2"/>
  <c r="D46" i="2"/>
  <c r="D69" i="2"/>
  <c r="D55" i="2"/>
  <c r="D40" i="2"/>
  <c r="D74" i="2"/>
  <c r="D94" i="2"/>
  <c r="D75" i="2"/>
  <c r="D84" i="2"/>
  <c r="D66" i="2"/>
  <c r="D79" i="2"/>
  <c r="D92" i="2"/>
  <c r="D95" i="2"/>
  <c r="D96" i="2"/>
  <c r="D27" i="2"/>
  <c r="D102" i="2"/>
  <c r="D105" i="2"/>
  <c r="D106" i="2"/>
  <c r="D37" i="2"/>
  <c r="D52" i="2"/>
  <c r="D87" i="2"/>
  <c r="D73" i="2"/>
  <c r="D90" i="2"/>
  <c r="D36" i="2"/>
  <c r="D109" i="2"/>
  <c r="D110" i="2"/>
  <c r="D57" i="2"/>
  <c r="D81" i="2"/>
  <c r="D70" i="2"/>
  <c r="D91" i="2"/>
  <c r="D18" i="2"/>
  <c r="D116" i="2"/>
  <c r="D117" i="2"/>
  <c r="D93" i="2"/>
  <c r="D113" i="2"/>
  <c r="D118" i="2"/>
  <c r="D45" i="2"/>
  <c r="D119" i="2"/>
  <c r="D101" i="2"/>
  <c r="D126" i="2"/>
  <c r="D72" i="2"/>
  <c r="D122" i="2"/>
  <c r="D77" i="2"/>
  <c r="D26" i="2"/>
  <c r="D100" i="2"/>
  <c r="D97" i="2"/>
  <c r="D29" i="2"/>
  <c r="D89" i="2"/>
  <c r="D127" i="2"/>
  <c r="D137" i="2"/>
  <c r="D48" i="2"/>
  <c r="D107" i="2"/>
  <c r="D99" i="2"/>
  <c r="D132" i="2"/>
  <c r="D115" i="2"/>
  <c r="D67" i="2"/>
  <c r="D25" i="2"/>
  <c r="D63" i="2"/>
  <c r="D78" i="2"/>
  <c r="D142" i="2"/>
  <c r="D130" i="2"/>
  <c r="D80" i="2"/>
  <c r="D121" i="2"/>
  <c r="D150" i="2"/>
  <c r="D159" i="2"/>
  <c r="D160" i="2"/>
  <c r="D161" i="2"/>
  <c r="D139" i="2"/>
  <c r="D145" i="2"/>
  <c r="D103" i="2"/>
  <c r="D112" i="2"/>
  <c r="D173" i="2"/>
  <c r="D166" i="2"/>
  <c r="D162" i="2"/>
  <c r="D56" i="2"/>
  <c r="D65" i="2"/>
  <c r="D143" i="2"/>
  <c r="D140" i="2"/>
  <c r="D111" i="2"/>
  <c r="D47" i="2"/>
  <c r="D163" i="2"/>
  <c r="D146" i="2"/>
  <c r="D141" i="2"/>
  <c r="D144" i="2"/>
  <c r="D85" i="2"/>
  <c r="D151" i="2"/>
  <c r="D149" i="2"/>
  <c r="D76" i="2"/>
  <c r="D152" i="2"/>
  <c r="D197" i="2"/>
  <c r="D198" i="2"/>
  <c r="D182" i="2"/>
  <c r="D199" i="2"/>
  <c r="D171" i="2"/>
  <c r="D215" i="2"/>
  <c r="D216" i="2"/>
  <c r="D217" i="2"/>
  <c r="D218" i="2"/>
  <c r="D219" i="2"/>
  <c r="D129" i="2"/>
  <c r="D220" i="2"/>
  <c r="D221" i="2"/>
  <c r="D222" i="2"/>
  <c r="D223" i="2"/>
  <c r="D175" i="2"/>
  <c r="D179" i="2"/>
  <c r="D232" i="2"/>
  <c r="D233" i="2"/>
  <c r="D234" i="2"/>
  <c r="D135" i="2"/>
  <c r="D208" i="2"/>
  <c r="D108" i="2"/>
  <c r="D190" i="2"/>
  <c r="D168" i="2"/>
  <c r="D235" i="2"/>
  <c r="D236" i="2"/>
  <c r="D237" i="2"/>
  <c r="D227" i="2"/>
  <c r="D238" i="2"/>
  <c r="D239" i="2"/>
  <c r="D240" i="2"/>
  <c r="D155" i="2"/>
  <c r="D225" i="2"/>
  <c r="D200" i="2"/>
  <c r="D153" i="2"/>
  <c r="D212" i="2"/>
  <c r="D241" i="2"/>
  <c r="D185" i="2"/>
  <c r="D242" i="2"/>
  <c r="D267" i="2"/>
  <c r="D189" i="2"/>
  <c r="D268" i="2"/>
  <c r="D244" i="2"/>
  <c r="D192" i="2"/>
  <c r="D170" i="2"/>
  <c r="D269" i="2"/>
  <c r="D172" i="2"/>
  <c r="D270" i="2"/>
  <c r="D186" i="2"/>
  <c r="D271" i="2"/>
  <c r="D272" i="2"/>
  <c r="D28" i="2"/>
  <c r="D104" i="2"/>
  <c r="D136" i="2"/>
  <c r="D178" i="2"/>
  <c r="D88" i="2"/>
  <c r="D273" i="2"/>
  <c r="D274" i="2"/>
  <c r="D124" i="2"/>
  <c r="D254" i="2"/>
  <c r="D275" i="2"/>
  <c r="D165" i="2"/>
  <c r="D276" i="2"/>
  <c r="D311" i="2"/>
  <c r="D312" i="2"/>
  <c r="D313" i="2"/>
  <c r="D314" i="2"/>
  <c r="D315" i="2"/>
  <c r="D316" i="2"/>
  <c r="D317" i="2"/>
  <c r="D318" i="2"/>
  <c r="D191" i="2"/>
  <c r="D319" i="2"/>
  <c r="D320" i="2"/>
  <c r="D321" i="2"/>
  <c r="D322" i="2"/>
  <c r="D86" i="2"/>
  <c r="D323" i="2"/>
  <c r="D259" i="2"/>
  <c r="D324" i="2"/>
  <c r="D325" i="2"/>
  <c r="D326" i="2"/>
  <c r="D327" i="2"/>
  <c r="D328" i="2"/>
  <c r="D329" i="2"/>
  <c r="D330" i="2"/>
  <c r="D331" i="2"/>
  <c r="D279" i="2"/>
  <c r="D281" i="2"/>
  <c r="D332" i="2"/>
  <c r="D265" i="2"/>
  <c r="D333" i="2"/>
  <c r="D334" i="2"/>
  <c r="D335" i="2"/>
  <c r="D336" i="2"/>
  <c r="D213" i="2"/>
  <c r="D337" i="2"/>
  <c r="D338" i="2"/>
  <c r="D339" i="2"/>
  <c r="D228" i="2"/>
  <c r="D167" i="2"/>
  <c r="D340" i="2"/>
  <c r="D341" i="2"/>
  <c r="D295" i="2"/>
  <c r="D342" i="2"/>
  <c r="D123" i="2"/>
  <c r="D343" i="2"/>
  <c r="D344" i="2"/>
  <c r="D345" i="2"/>
  <c r="D201" i="2"/>
  <c r="D284" i="2"/>
  <c r="D277" i="2"/>
  <c r="D282" i="2"/>
  <c r="D283" i="2"/>
  <c r="D346" i="2"/>
  <c r="D347" i="2"/>
  <c r="D253" i="2"/>
  <c r="D348" i="2"/>
  <c r="D349" i="2"/>
  <c r="D350" i="2"/>
  <c r="D148" i="2"/>
  <c r="D351" i="2"/>
  <c r="D352" i="2"/>
  <c r="D353" i="2"/>
  <c r="D354" i="2"/>
  <c r="D395" i="2"/>
  <c r="D396" i="2"/>
  <c r="D359" i="2"/>
  <c r="D380" i="2"/>
  <c r="D397" i="2"/>
  <c r="D398" i="2"/>
  <c r="D226" i="2"/>
  <c r="D399" i="2"/>
  <c r="D360" i="2"/>
  <c r="D400" i="2"/>
  <c r="D285" i="2"/>
  <c r="D401" i="2"/>
  <c r="D402" i="2"/>
  <c r="D403" i="2"/>
  <c r="D404" i="2"/>
  <c r="D405" i="2"/>
  <c r="D406" i="2"/>
  <c r="D407" i="2"/>
  <c r="D408" i="2"/>
  <c r="D409" i="2"/>
  <c r="D368" i="2"/>
  <c r="D410" i="2"/>
  <c r="D310" i="2"/>
  <c r="D250" i="2"/>
  <c r="D411" i="2"/>
  <c r="D412" i="2"/>
  <c r="D413" i="2"/>
  <c r="D414" i="2"/>
  <c r="D415" i="2"/>
  <c r="D416" i="2"/>
  <c r="D417" i="2"/>
  <c r="D303" i="2"/>
  <c r="D418" i="2"/>
  <c r="D248" i="2"/>
  <c r="D362" i="2"/>
  <c r="D419" i="2"/>
  <c r="D420" i="2"/>
  <c r="D180" i="2"/>
  <c r="D421" i="2"/>
  <c r="D422" i="2"/>
  <c r="D423" i="2"/>
  <c r="D424" i="2"/>
  <c r="D425" i="2"/>
  <c r="D426" i="2"/>
  <c r="D427" i="2"/>
  <c r="D357" i="2"/>
  <c r="D358" i="2"/>
  <c r="D278" i="2"/>
  <c r="D230" i="2"/>
  <c r="D428" i="2"/>
  <c r="D429" i="2"/>
  <c r="D430" i="2"/>
  <c r="D431" i="2"/>
  <c r="D432" i="2"/>
  <c r="D147" i="2"/>
  <c r="D433" i="2"/>
  <c r="D434" i="2"/>
  <c r="D435" i="2"/>
  <c r="D184" i="2"/>
  <c r="D436" i="2"/>
  <c r="D437" i="2"/>
  <c r="D438" i="2"/>
  <c r="D257" i="2"/>
  <c r="D386" i="2"/>
  <c r="D439" i="2"/>
  <c r="D304" i="2"/>
  <c r="D440" i="2"/>
  <c r="D169" i="2"/>
  <c r="D24" i="2"/>
  <c r="D441" i="2"/>
  <c r="D442" i="2"/>
  <c r="D443" i="2"/>
  <c r="D444" i="2"/>
  <c r="D445" i="2"/>
  <c r="D224" i="2"/>
  <c r="D446" i="2"/>
  <c r="D447" i="2"/>
  <c r="D381" i="2"/>
  <c r="D448" i="2"/>
  <c r="D449" i="2"/>
  <c r="D450" i="2"/>
  <c r="D307" i="2"/>
  <c r="D451" i="2"/>
  <c r="D452" i="2"/>
  <c r="D187" i="2"/>
  <c r="D453" i="2"/>
  <c r="D454" i="2"/>
  <c r="D455" i="2"/>
  <c r="D456" i="2"/>
  <c r="D457" i="2"/>
  <c r="D364" i="2"/>
  <c r="D305" i="2"/>
  <c r="D157" i="2"/>
  <c r="D458" i="2"/>
  <c r="D459" i="2"/>
  <c r="D460" i="2"/>
  <c r="D461" i="2"/>
  <c r="D249" i="2"/>
  <c r="D365" i="2"/>
  <c r="D296" i="2"/>
  <c r="D286" i="2"/>
  <c r="D366" i="2"/>
  <c r="D263" i="2"/>
  <c r="D379" i="2"/>
  <c r="D280" i="2"/>
  <c r="D462" i="2"/>
  <c r="D463" i="2"/>
  <c r="D464" i="2"/>
  <c r="D465" i="2"/>
  <c r="D466" i="2"/>
  <c r="D467" i="2"/>
  <c r="D468" i="2"/>
  <c r="D469" i="2"/>
  <c r="D470" i="2"/>
  <c r="D471" i="2"/>
  <c r="D256" i="2"/>
  <c r="D472" i="2"/>
  <c r="D473" i="2"/>
  <c r="D474" i="2"/>
  <c r="D559" i="2"/>
  <c r="D560" i="2"/>
  <c r="D245" i="2"/>
  <c r="D561" i="2"/>
  <c r="D562" i="2"/>
  <c r="D563" i="2"/>
  <c r="D564" i="2"/>
  <c r="D565" i="2"/>
  <c r="D566" i="2"/>
  <c r="D567" i="2"/>
  <c r="D568" i="2"/>
  <c r="D98" i="2"/>
  <c r="D569" i="2"/>
  <c r="D367" i="2"/>
  <c r="D570" i="2"/>
  <c r="D204" i="2"/>
  <c r="D355" i="2"/>
  <c r="D356" i="2"/>
  <c r="D475" i="2"/>
  <c r="D195" i="2"/>
  <c r="D243" i="2"/>
  <c r="D476" i="2"/>
  <c r="D301" i="2"/>
  <c r="D3" i="2"/>
  <c r="C6" i="2"/>
  <c r="C5" i="2"/>
  <c r="C9" i="2"/>
  <c r="C4" i="2"/>
  <c r="C11" i="2"/>
  <c r="C17" i="2"/>
  <c r="C10" i="2"/>
  <c r="C8" i="2"/>
  <c r="C7" i="2"/>
  <c r="C21" i="2"/>
  <c r="C20" i="2"/>
  <c r="C30" i="2"/>
  <c r="C31" i="2"/>
  <c r="C13" i="2"/>
  <c r="C23" i="2"/>
  <c r="C39" i="2"/>
  <c r="C32" i="2"/>
  <c r="C38" i="2"/>
  <c r="C22" i="2"/>
  <c r="C12" i="2"/>
  <c r="C15" i="2"/>
  <c r="C19" i="2"/>
  <c r="C14" i="2"/>
  <c r="C50" i="2"/>
  <c r="C44" i="2"/>
  <c r="C34" i="2"/>
  <c r="C54" i="2"/>
  <c r="C51" i="2"/>
  <c r="C49" i="2"/>
  <c r="C53" i="2"/>
  <c r="C58" i="2"/>
  <c r="C33" i="2"/>
  <c r="C43" i="2"/>
  <c r="C68" i="2"/>
  <c r="C60" i="2"/>
  <c r="C41" i="2"/>
  <c r="C59" i="2"/>
  <c r="C35" i="2"/>
  <c r="C64" i="2"/>
  <c r="C62" i="2"/>
  <c r="C42" i="2"/>
  <c r="C71" i="2"/>
  <c r="C61" i="2"/>
  <c r="C82" i="2"/>
  <c r="C16" i="2"/>
  <c r="C46" i="2"/>
  <c r="C69" i="2"/>
  <c r="C55" i="2"/>
  <c r="C40" i="2"/>
  <c r="C74" i="2"/>
  <c r="C94" i="2"/>
  <c r="C75" i="2"/>
  <c r="C84" i="2"/>
  <c r="C66" i="2"/>
  <c r="C79" i="2"/>
  <c r="C92" i="2"/>
  <c r="C95" i="2"/>
  <c r="C96" i="2"/>
  <c r="C27" i="2"/>
  <c r="C102" i="2"/>
  <c r="C105" i="2"/>
  <c r="C106" i="2"/>
  <c r="C37" i="2"/>
  <c r="C52" i="2"/>
  <c r="C87" i="2"/>
  <c r="C73" i="2"/>
  <c r="C90" i="2"/>
  <c r="C36" i="2"/>
  <c r="C109" i="2"/>
  <c r="C110" i="2"/>
  <c r="C57" i="2"/>
  <c r="C81" i="2"/>
  <c r="C70" i="2"/>
  <c r="C91" i="2"/>
  <c r="C18" i="2"/>
  <c r="C116" i="2"/>
  <c r="C117" i="2"/>
  <c r="C93" i="2"/>
  <c r="C113" i="2"/>
  <c r="C118" i="2"/>
  <c r="C45" i="2"/>
  <c r="C119" i="2"/>
  <c r="C101" i="2"/>
  <c r="C126" i="2"/>
  <c r="C72" i="2"/>
  <c r="C122" i="2"/>
  <c r="C77" i="2"/>
  <c r="C26" i="2"/>
  <c r="C100" i="2"/>
  <c r="C97" i="2"/>
  <c r="C29" i="2"/>
  <c r="C89" i="2"/>
  <c r="C127" i="2"/>
  <c r="C137" i="2"/>
  <c r="C48" i="2"/>
  <c r="C107" i="2"/>
  <c r="C99" i="2"/>
  <c r="C132" i="2"/>
  <c r="C115" i="2"/>
  <c r="C67" i="2"/>
  <c r="C25" i="2"/>
  <c r="C63" i="2"/>
  <c r="C78" i="2"/>
  <c r="C142" i="2"/>
  <c r="C130" i="2"/>
  <c r="C80" i="2"/>
  <c r="C121" i="2"/>
  <c r="C150" i="2"/>
  <c r="C159" i="2"/>
  <c r="C160" i="2"/>
  <c r="C161" i="2"/>
  <c r="C139" i="2"/>
  <c r="C145" i="2"/>
  <c r="C103" i="2"/>
  <c r="C112" i="2"/>
  <c r="C173" i="2"/>
  <c r="C166" i="2"/>
  <c r="C162" i="2"/>
  <c r="C56" i="2"/>
  <c r="C65" i="2"/>
  <c r="C143" i="2"/>
  <c r="C140" i="2"/>
  <c r="C111" i="2"/>
  <c r="C47" i="2"/>
  <c r="C163" i="2"/>
  <c r="C146" i="2"/>
  <c r="C141" i="2"/>
  <c r="C144" i="2"/>
  <c r="C85" i="2"/>
  <c r="C151" i="2"/>
  <c r="C149" i="2"/>
  <c r="C76" i="2"/>
  <c r="C152" i="2"/>
  <c r="C197" i="2"/>
  <c r="C198" i="2"/>
  <c r="C182" i="2"/>
  <c r="C199" i="2"/>
  <c r="C171" i="2"/>
  <c r="C215" i="2"/>
  <c r="C216" i="2"/>
  <c r="C217" i="2"/>
  <c r="C218" i="2"/>
  <c r="C219" i="2"/>
  <c r="C129" i="2"/>
  <c r="C220" i="2"/>
  <c r="C221" i="2"/>
  <c r="C222" i="2"/>
  <c r="C223" i="2"/>
  <c r="C175" i="2"/>
  <c r="C179" i="2"/>
  <c r="C232" i="2"/>
  <c r="C233" i="2"/>
  <c r="C234" i="2"/>
  <c r="C135" i="2"/>
  <c r="C208" i="2"/>
  <c r="C108" i="2"/>
  <c r="C190" i="2"/>
  <c r="C168" i="2"/>
  <c r="C235" i="2"/>
  <c r="C236" i="2"/>
  <c r="C237" i="2"/>
  <c r="C227" i="2"/>
  <c r="C238" i="2"/>
  <c r="C239" i="2"/>
  <c r="C240" i="2"/>
  <c r="C155" i="2"/>
  <c r="C225" i="2"/>
  <c r="C200" i="2"/>
  <c r="C153" i="2"/>
  <c r="C212" i="2"/>
  <c r="C241" i="2"/>
  <c r="C185" i="2"/>
  <c r="C242" i="2"/>
  <c r="C267" i="2"/>
  <c r="C189" i="2"/>
  <c r="C268" i="2"/>
  <c r="C244" i="2"/>
  <c r="C192" i="2"/>
  <c r="C170" i="2"/>
  <c r="C269" i="2"/>
  <c r="C172" i="2"/>
  <c r="C270" i="2"/>
  <c r="C186" i="2"/>
  <c r="C271" i="2"/>
  <c r="C272" i="2"/>
  <c r="C28" i="2"/>
  <c r="C104" i="2"/>
  <c r="C136" i="2"/>
  <c r="C178" i="2"/>
  <c r="C88" i="2"/>
  <c r="C273" i="2"/>
  <c r="C274" i="2"/>
  <c r="C124" i="2"/>
  <c r="C254" i="2"/>
  <c r="C275" i="2"/>
  <c r="C165" i="2"/>
  <c r="C276" i="2"/>
  <c r="C311" i="2"/>
  <c r="C312" i="2"/>
  <c r="C313" i="2"/>
  <c r="C314" i="2"/>
  <c r="C315" i="2"/>
  <c r="C316" i="2"/>
  <c r="C317" i="2"/>
  <c r="C318" i="2"/>
  <c r="C191" i="2"/>
  <c r="C319" i="2"/>
  <c r="C320" i="2"/>
  <c r="C321" i="2"/>
  <c r="C322" i="2"/>
  <c r="C86" i="2"/>
  <c r="C323" i="2"/>
  <c r="C259" i="2"/>
  <c r="C324" i="2"/>
  <c r="C325" i="2"/>
  <c r="C326" i="2"/>
  <c r="C327" i="2"/>
  <c r="C328" i="2"/>
  <c r="C329" i="2"/>
  <c r="C330" i="2"/>
  <c r="C331" i="2"/>
  <c r="C279" i="2"/>
  <c r="C281" i="2"/>
  <c r="C332" i="2"/>
  <c r="C265" i="2"/>
  <c r="C333" i="2"/>
  <c r="C334" i="2"/>
  <c r="C335" i="2"/>
  <c r="C336" i="2"/>
  <c r="C213" i="2"/>
  <c r="C337" i="2"/>
  <c r="C338" i="2"/>
  <c r="C339" i="2"/>
  <c r="C228" i="2"/>
  <c r="C167" i="2"/>
  <c r="C340" i="2"/>
  <c r="C341" i="2"/>
  <c r="C295" i="2"/>
  <c r="C342" i="2"/>
  <c r="C123" i="2"/>
  <c r="C343" i="2"/>
  <c r="C344" i="2"/>
  <c r="C345" i="2"/>
  <c r="C201" i="2"/>
  <c r="C284" i="2"/>
  <c r="C277" i="2"/>
  <c r="C282" i="2"/>
  <c r="C283" i="2"/>
  <c r="C346" i="2"/>
  <c r="C347" i="2"/>
  <c r="C253" i="2"/>
  <c r="C348" i="2"/>
  <c r="C349" i="2"/>
  <c r="C350" i="2"/>
  <c r="C148" i="2"/>
  <c r="C351" i="2"/>
  <c r="C352" i="2"/>
  <c r="C353" i="2"/>
  <c r="C354" i="2"/>
  <c r="C395" i="2"/>
  <c r="C396" i="2"/>
  <c r="C359" i="2"/>
  <c r="C380" i="2"/>
  <c r="C397" i="2"/>
  <c r="C398" i="2"/>
  <c r="C226" i="2"/>
  <c r="C399" i="2"/>
  <c r="C360" i="2"/>
  <c r="C400" i="2"/>
  <c r="C285" i="2"/>
  <c r="C401" i="2"/>
  <c r="C402" i="2"/>
  <c r="C403" i="2"/>
  <c r="C404" i="2"/>
  <c r="C405" i="2"/>
  <c r="C406" i="2"/>
  <c r="C407" i="2"/>
  <c r="C408" i="2"/>
  <c r="C409" i="2"/>
  <c r="C368" i="2"/>
  <c r="C410" i="2"/>
  <c r="C310" i="2"/>
  <c r="C250" i="2"/>
  <c r="C411" i="2"/>
  <c r="C412" i="2"/>
  <c r="C413" i="2"/>
  <c r="C414" i="2"/>
  <c r="C415" i="2"/>
  <c r="C416" i="2"/>
  <c r="C417" i="2"/>
  <c r="C303" i="2"/>
  <c r="C418" i="2"/>
  <c r="C248" i="2"/>
  <c r="C362" i="2"/>
  <c r="C419" i="2"/>
  <c r="C420" i="2"/>
  <c r="C180" i="2"/>
  <c r="C421" i="2"/>
  <c r="C422" i="2"/>
  <c r="C423" i="2"/>
  <c r="C424" i="2"/>
  <c r="C425" i="2"/>
  <c r="C426" i="2"/>
  <c r="C427" i="2"/>
  <c r="C357" i="2"/>
  <c r="C358" i="2"/>
  <c r="C278" i="2"/>
  <c r="C230" i="2"/>
  <c r="C428" i="2"/>
  <c r="C429" i="2"/>
  <c r="C430" i="2"/>
  <c r="C431" i="2"/>
  <c r="C432" i="2"/>
  <c r="C147" i="2"/>
  <c r="C433" i="2"/>
  <c r="C434" i="2"/>
  <c r="C435" i="2"/>
  <c r="C184" i="2"/>
  <c r="C436" i="2"/>
  <c r="C437" i="2"/>
  <c r="C438" i="2"/>
  <c r="C257" i="2"/>
  <c r="C386" i="2"/>
  <c r="C439" i="2"/>
  <c r="C304" i="2"/>
  <c r="C440" i="2"/>
  <c r="C169" i="2"/>
  <c r="C24" i="2"/>
  <c r="C441" i="2"/>
  <c r="C442" i="2"/>
  <c r="C443" i="2"/>
  <c r="C444" i="2"/>
  <c r="C445" i="2"/>
  <c r="C224" i="2"/>
  <c r="C446" i="2"/>
  <c r="C447" i="2"/>
  <c r="C381" i="2"/>
  <c r="C448" i="2"/>
  <c r="C449" i="2"/>
  <c r="C450" i="2"/>
  <c r="C307" i="2"/>
  <c r="C451" i="2"/>
  <c r="C452" i="2"/>
  <c r="C187" i="2"/>
  <c r="C453" i="2"/>
  <c r="C454" i="2"/>
  <c r="C455" i="2"/>
  <c r="C456" i="2"/>
  <c r="C457" i="2"/>
  <c r="C364" i="2"/>
  <c r="C305" i="2"/>
  <c r="C157" i="2"/>
  <c r="C458" i="2"/>
  <c r="C459" i="2"/>
  <c r="C460" i="2"/>
  <c r="C461" i="2"/>
  <c r="C249" i="2"/>
  <c r="C365" i="2"/>
  <c r="C296" i="2"/>
  <c r="C286" i="2"/>
  <c r="C366" i="2"/>
  <c r="C263" i="2"/>
  <c r="C379" i="2"/>
  <c r="C280" i="2"/>
  <c r="C462" i="2"/>
  <c r="C463" i="2"/>
  <c r="C464" i="2"/>
  <c r="C465" i="2"/>
  <c r="C466" i="2"/>
  <c r="C467" i="2"/>
  <c r="C468" i="2"/>
  <c r="C469" i="2"/>
  <c r="C470" i="2"/>
  <c r="C471" i="2"/>
  <c r="C256" i="2"/>
  <c r="C472" i="2"/>
  <c r="C473" i="2"/>
  <c r="C474" i="2"/>
  <c r="C559" i="2"/>
  <c r="C560" i="2"/>
  <c r="C245" i="2"/>
  <c r="C561" i="2"/>
  <c r="C562" i="2"/>
  <c r="C563" i="2"/>
  <c r="C564" i="2"/>
  <c r="C565" i="2"/>
  <c r="C566" i="2"/>
  <c r="C567" i="2"/>
  <c r="C568" i="2"/>
  <c r="C98" i="2"/>
  <c r="C569" i="2"/>
  <c r="C367" i="2"/>
  <c r="C570" i="2"/>
  <c r="C204" i="2"/>
  <c r="C355" i="2"/>
  <c r="C356" i="2"/>
  <c r="C475" i="2"/>
  <c r="C195" i="2"/>
  <c r="C243" i="2"/>
  <c r="C476" i="2"/>
  <c r="C301" i="2"/>
  <c r="C3" i="2"/>
  <c r="B301" i="2"/>
  <c r="B6" i="2"/>
  <c r="B5" i="2"/>
  <c r="B9" i="2"/>
  <c r="B4" i="2"/>
  <c r="B11" i="2"/>
  <c r="B17" i="2"/>
  <c r="B10" i="2"/>
  <c r="B8" i="2"/>
  <c r="B7" i="2"/>
  <c r="B21" i="2"/>
  <c r="B20" i="2"/>
  <c r="B30" i="2"/>
  <c r="B31" i="2"/>
  <c r="B13" i="2"/>
  <c r="B23" i="2"/>
  <c r="B39" i="2"/>
  <c r="B32" i="2"/>
  <c r="B38" i="2"/>
  <c r="B22" i="2"/>
  <c r="B12" i="2"/>
  <c r="B15" i="2"/>
  <c r="B19" i="2"/>
  <c r="B14" i="2"/>
  <c r="B50" i="2"/>
  <c r="B44" i="2"/>
  <c r="B34" i="2"/>
  <c r="B54" i="2"/>
  <c r="B51" i="2"/>
  <c r="B49" i="2"/>
  <c r="B53" i="2"/>
  <c r="B58" i="2"/>
  <c r="B33" i="2"/>
  <c r="B43" i="2"/>
  <c r="B68" i="2"/>
  <c r="B60" i="2"/>
  <c r="B41" i="2"/>
  <c r="B59" i="2"/>
  <c r="B35" i="2"/>
  <c r="B64" i="2"/>
  <c r="B62" i="2"/>
  <c r="B42" i="2"/>
  <c r="B71" i="2"/>
  <c r="B61" i="2"/>
  <c r="B82" i="2"/>
  <c r="B16" i="2"/>
  <c r="B46" i="2"/>
  <c r="B69" i="2"/>
  <c r="B55" i="2"/>
  <c r="B40" i="2"/>
  <c r="B74" i="2"/>
  <c r="B94" i="2"/>
  <c r="B75" i="2"/>
  <c r="B84" i="2"/>
  <c r="B66" i="2"/>
  <c r="B79" i="2"/>
  <c r="B92" i="2"/>
  <c r="B95" i="2"/>
  <c r="B96" i="2"/>
  <c r="B27" i="2"/>
  <c r="B102" i="2"/>
  <c r="B105" i="2"/>
  <c r="B106" i="2"/>
  <c r="B37" i="2"/>
  <c r="B52" i="2"/>
  <c r="B87" i="2"/>
  <c r="B73" i="2"/>
  <c r="B90" i="2"/>
  <c r="B36" i="2"/>
  <c r="B109" i="2"/>
  <c r="B110" i="2"/>
  <c r="B57" i="2"/>
  <c r="B81" i="2"/>
  <c r="B70" i="2"/>
  <c r="B91" i="2"/>
  <c r="B18" i="2"/>
  <c r="B116" i="2"/>
  <c r="B117" i="2"/>
  <c r="B93" i="2"/>
  <c r="B113" i="2"/>
  <c r="B118" i="2"/>
  <c r="B45" i="2"/>
  <c r="B119" i="2"/>
  <c r="B101" i="2"/>
  <c r="B126" i="2"/>
  <c r="B72" i="2"/>
  <c r="B122" i="2"/>
  <c r="B77" i="2"/>
  <c r="B26" i="2"/>
  <c r="B100" i="2"/>
  <c r="B97" i="2"/>
  <c r="B29" i="2"/>
  <c r="B89" i="2"/>
  <c r="B127" i="2"/>
  <c r="B137" i="2"/>
  <c r="B48" i="2"/>
  <c r="B107" i="2"/>
  <c r="B99" i="2"/>
  <c r="B132" i="2"/>
  <c r="B115" i="2"/>
  <c r="B67" i="2"/>
  <c r="B25" i="2"/>
  <c r="B63" i="2"/>
  <c r="B78" i="2"/>
  <c r="B142" i="2"/>
  <c r="B130" i="2"/>
  <c r="B80" i="2"/>
  <c r="B121" i="2"/>
  <c r="B150" i="2"/>
  <c r="B159" i="2"/>
  <c r="B160" i="2"/>
  <c r="B161" i="2"/>
  <c r="B139" i="2"/>
  <c r="B145" i="2"/>
  <c r="B103" i="2"/>
  <c r="B112" i="2"/>
  <c r="B173" i="2"/>
  <c r="B166" i="2"/>
  <c r="B162" i="2"/>
  <c r="B56" i="2"/>
  <c r="B65" i="2"/>
  <c r="B143" i="2"/>
  <c r="B140" i="2"/>
  <c r="B111" i="2"/>
  <c r="B47" i="2"/>
  <c r="B163" i="2"/>
  <c r="B146" i="2"/>
  <c r="B141" i="2"/>
  <c r="B144" i="2"/>
  <c r="B85" i="2"/>
  <c r="B151" i="2"/>
  <c r="B149" i="2"/>
  <c r="B76" i="2"/>
  <c r="B152" i="2"/>
  <c r="B197" i="2"/>
  <c r="B198" i="2"/>
  <c r="B182" i="2"/>
  <c r="B199" i="2"/>
  <c r="B171" i="2"/>
  <c r="B215" i="2"/>
  <c r="B216" i="2"/>
  <c r="B217" i="2"/>
  <c r="B218" i="2"/>
  <c r="B219" i="2"/>
  <c r="B129" i="2"/>
  <c r="B220" i="2"/>
  <c r="B221" i="2"/>
  <c r="B222" i="2"/>
  <c r="B223" i="2"/>
  <c r="B175" i="2"/>
  <c r="B179" i="2"/>
  <c r="B232" i="2"/>
  <c r="B233" i="2"/>
  <c r="B234" i="2"/>
  <c r="B135" i="2"/>
  <c r="B208" i="2"/>
  <c r="B108" i="2"/>
  <c r="B190" i="2"/>
  <c r="B168" i="2"/>
  <c r="B235" i="2"/>
  <c r="B236" i="2"/>
  <c r="B237" i="2"/>
  <c r="B227" i="2"/>
  <c r="B238" i="2"/>
  <c r="B239" i="2"/>
  <c r="B240" i="2"/>
  <c r="B155" i="2"/>
  <c r="B225" i="2"/>
  <c r="B200" i="2"/>
  <c r="B153" i="2"/>
  <c r="B212" i="2"/>
  <c r="B241" i="2"/>
  <c r="B185" i="2"/>
  <c r="B242" i="2"/>
  <c r="B267" i="2"/>
  <c r="B189" i="2"/>
  <c r="B268" i="2"/>
  <c r="B244" i="2"/>
  <c r="B192" i="2"/>
  <c r="B170" i="2"/>
  <c r="B269" i="2"/>
  <c r="B172" i="2"/>
  <c r="B270" i="2"/>
  <c r="B186" i="2"/>
  <c r="B271" i="2"/>
  <c r="B272" i="2"/>
  <c r="B28" i="2"/>
  <c r="B104" i="2"/>
  <c r="B136" i="2"/>
  <c r="B178" i="2"/>
  <c r="B88" i="2"/>
  <c r="B273" i="2"/>
  <c r="B274" i="2"/>
  <c r="B124" i="2"/>
  <c r="B254" i="2"/>
  <c r="B275" i="2"/>
  <c r="B165" i="2"/>
  <c r="B276" i="2"/>
  <c r="B311" i="2"/>
  <c r="B312" i="2"/>
  <c r="B313" i="2"/>
  <c r="B314" i="2"/>
  <c r="B315" i="2"/>
  <c r="B316" i="2"/>
  <c r="B317" i="2"/>
  <c r="B318" i="2"/>
  <c r="B191" i="2"/>
  <c r="B319" i="2"/>
  <c r="B320" i="2"/>
  <c r="B321" i="2"/>
  <c r="B322" i="2"/>
  <c r="B86" i="2"/>
  <c r="B323" i="2"/>
  <c r="B259" i="2"/>
  <c r="B324" i="2"/>
  <c r="B325" i="2"/>
  <c r="B326" i="2"/>
  <c r="B327" i="2"/>
  <c r="B328" i="2"/>
  <c r="B329" i="2"/>
  <c r="B330" i="2"/>
  <c r="B331" i="2"/>
  <c r="B279" i="2"/>
  <c r="B281" i="2"/>
  <c r="B332" i="2"/>
  <c r="B265" i="2"/>
  <c r="B333" i="2"/>
  <c r="B334" i="2"/>
  <c r="B335" i="2"/>
  <c r="B336" i="2"/>
  <c r="B213" i="2"/>
  <c r="B337" i="2"/>
  <c r="B338" i="2"/>
  <c r="B339" i="2"/>
  <c r="B228" i="2"/>
  <c r="B167" i="2"/>
  <c r="B340" i="2"/>
  <c r="B341" i="2"/>
  <c r="B295" i="2"/>
  <c r="B342" i="2"/>
  <c r="B123" i="2"/>
  <c r="B343" i="2"/>
  <c r="B344" i="2"/>
  <c r="B345" i="2"/>
  <c r="B201" i="2"/>
  <c r="B284" i="2"/>
  <c r="B277" i="2"/>
  <c r="B282" i="2"/>
  <c r="B283" i="2"/>
  <c r="B346" i="2"/>
  <c r="B347" i="2"/>
  <c r="B253" i="2"/>
  <c r="B348" i="2"/>
  <c r="B349" i="2"/>
  <c r="B350" i="2"/>
  <c r="B148" i="2"/>
  <c r="B351" i="2"/>
  <c r="B352" i="2"/>
  <c r="B353" i="2"/>
  <c r="B354" i="2"/>
  <c r="B395" i="2"/>
  <c r="B396" i="2"/>
  <c r="B359" i="2"/>
  <c r="B380" i="2"/>
  <c r="B397" i="2"/>
  <c r="B398" i="2"/>
  <c r="B226" i="2"/>
  <c r="B399" i="2"/>
  <c r="B360" i="2"/>
  <c r="B400" i="2"/>
  <c r="B285" i="2"/>
  <c r="B401" i="2"/>
  <c r="B402" i="2"/>
  <c r="B403" i="2"/>
  <c r="B404" i="2"/>
  <c r="B405" i="2"/>
  <c r="B406" i="2"/>
  <c r="B407" i="2"/>
  <c r="B408" i="2"/>
  <c r="B409" i="2"/>
  <c r="B368" i="2"/>
  <c r="B410" i="2"/>
  <c r="B310" i="2"/>
  <c r="B250" i="2"/>
  <c r="B411" i="2"/>
  <c r="B412" i="2"/>
  <c r="B413" i="2"/>
  <c r="B414" i="2"/>
  <c r="B415" i="2"/>
  <c r="B416" i="2"/>
  <c r="B417" i="2"/>
  <c r="B303" i="2"/>
  <c r="B418" i="2"/>
  <c r="B248" i="2"/>
  <c r="B362" i="2"/>
  <c r="B419" i="2"/>
  <c r="B420" i="2"/>
  <c r="B180" i="2"/>
  <c r="B421" i="2"/>
  <c r="B422" i="2"/>
  <c r="B423" i="2"/>
  <c r="B424" i="2"/>
  <c r="B425" i="2"/>
  <c r="B426" i="2"/>
  <c r="B427" i="2"/>
  <c r="B357" i="2"/>
  <c r="B358" i="2"/>
  <c r="B278" i="2"/>
  <c r="B230" i="2"/>
  <c r="B428" i="2"/>
  <c r="B429" i="2"/>
  <c r="B430" i="2"/>
  <c r="B431" i="2"/>
  <c r="B432" i="2"/>
  <c r="B147" i="2"/>
  <c r="B433" i="2"/>
  <c r="B434" i="2"/>
  <c r="B435" i="2"/>
  <c r="B184" i="2"/>
  <c r="B436" i="2"/>
  <c r="B437" i="2"/>
  <c r="B438" i="2"/>
  <c r="B257" i="2"/>
  <c r="B386" i="2"/>
  <c r="B439" i="2"/>
  <c r="B304" i="2"/>
  <c r="B440" i="2"/>
  <c r="B169" i="2"/>
  <c r="B24" i="2"/>
  <c r="B441" i="2"/>
  <c r="B442" i="2"/>
  <c r="B443" i="2"/>
  <c r="B444" i="2"/>
  <c r="B445" i="2"/>
  <c r="B224" i="2"/>
  <c r="B446" i="2"/>
  <c r="B447" i="2"/>
  <c r="B381" i="2"/>
  <c r="B448" i="2"/>
  <c r="B449" i="2"/>
  <c r="B450" i="2"/>
  <c r="B307" i="2"/>
  <c r="B451" i="2"/>
  <c r="B452" i="2"/>
  <c r="B187" i="2"/>
  <c r="B453" i="2"/>
  <c r="B454" i="2"/>
  <c r="B455" i="2"/>
  <c r="B456" i="2"/>
  <c r="B457" i="2"/>
  <c r="B364" i="2"/>
  <c r="B305" i="2"/>
  <c r="B157" i="2"/>
  <c r="B458" i="2"/>
  <c r="B459" i="2"/>
  <c r="B460" i="2"/>
  <c r="B461" i="2"/>
  <c r="B249" i="2"/>
  <c r="B365" i="2"/>
  <c r="B296" i="2"/>
  <c r="B286" i="2"/>
  <c r="B366" i="2"/>
  <c r="B263" i="2"/>
  <c r="B379" i="2"/>
  <c r="B280" i="2"/>
  <c r="B462" i="2"/>
  <c r="B463" i="2"/>
  <c r="B464" i="2"/>
  <c r="B465" i="2"/>
  <c r="B466" i="2"/>
  <c r="B467" i="2"/>
  <c r="B468" i="2"/>
  <c r="B469" i="2"/>
  <c r="B470" i="2"/>
  <c r="B471" i="2"/>
  <c r="B256" i="2"/>
  <c r="B472" i="2"/>
  <c r="B473" i="2"/>
  <c r="B474" i="2"/>
  <c r="B559" i="2"/>
  <c r="B560" i="2"/>
  <c r="B245" i="2"/>
  <c r="B561" i="2"/>
  <c r="B562" i="2"/>
  <c r="B563" i="2"/>
  <c r="B564" i="2"/>
  <c r="B565" i="2"/>
  <c r="B566" i="2"/>
  <c r="B567" i="2"/>
  <c r="B568" i="2"/>
  <c r="B98" i="2"/>
  <c r="B569" i="2"/>
  <c r="B367" i="2"/>
  <c r="B570" i="2"/>
  <c r="B204" i="2"/>
  <c r="B355" i="2"/>
  <c r="B356" i="2"/>
  <c r="B475" i="2"/>
  <c r="B195" i="2"/>
  <c r="B243" i="2"/>
  <c r="B476" i="2"/>
  <c r="B3" i="2"/>
  <c r="BN6" i="2"/>
  <c r="BN3" i="2"/>
  <c r="BN7" i="2"/>
  <c r="BN4" i="2"/>
  <c r="BN12" i="2"/>
  <c r="BN16" i="2"/>
  <c r="BN18" i="2"/>
  <c r="BN8" i="2"/>
  <c r="BN9" i="2"/>
  <c r="BN19" i="2"/>
  <c r="BN17" i="2"/>
  <c r="BN23" i="2"/>
  <c r="BN26" i="2"/>
  <c r="BN13" i="2"/>
  <c r="BN14" i="2"/>
  <c r="BN34" i="2"/>
  <c r="BN28" i="2"/>
  <c r="BN35" i="2"/>
  <c r="BN21" i="2"/>
  <c r="BN11" i="2"/>
  <c r="BN10" i="2"/>
  <c r="BN20" i="2"/>
  <c r="BN22" i="2"/>
  <c r="BN44" i="2"/>
  <c r="BN39" i="2"/>
  <c r="BN32" i="2"/>
  <c r="BN48" i="2"/>
  <c r="BN45" i="2"/>
  <c r="BN46" i="2"/>
  <c r="BN51" i="2"/>
  <c r="BN49" i="2"/>
  <c r="BN30" i="2"/>
  <c r="BN43" i="2"/>
  <c r="BN60" i="2"/>
  <c r="BN53" i="2"/>
  <c r="BN52" i="2"/>
  <c r="BN56" i="2"/>
  <c r="BN31" i="2"/>
  <c r="BN55" i="2"/>
  <c r="BN54" i="2"/>
  <c r="BN40" i="2"/>
  <c r="BN63" i="2"/>
  <c r="BN59" i="2"/>
  <c r="BN75" i="2"/>
  <c r="BN15" i="2"/>
  <c r="BN42" i="2"/>
  <c r="BN24" i="2"/>
  <c r="BN57" i="2"/>
  <c r="BN38" i="2"/>
  <c r="BN67" i="2"/>
  <c r="BN90" i="2"/>
  <c r="BN68" i="2"/>
  <c r="BN70" i="2"/>
  <c r="BN66" i="2"/>
  <c r="BN72" i="2"/>
  <c r="BN87" i="2"/>
  <c r="BN91" i="2"/>
  <c r="BN81" i="2"/>
  <c r="BN29" i="2"/>
  <c r="BN96" i="2"/>
  <c r="BN102" i="2"/>
  <c r="BN103" i="2"/>
  <c r="BN61" i="2"/>
  <c r="BN50" i="2"/>
  <c r="BN85" i="2"/>
  <c r="BN86" i="2"/>
  <c r="BN83" i="2"/>
  <c r="BN33" i="2"/>
  <c r="BN97" i="2"/>
  <c r="BN99" i="2"/>
  <c r="BN80" i="2"/>
  <c r="BN95" i="2"/>
  <c r="BN79" i="2"/>
  <c r="BN73" i="2"/>
  <c r="BN64" i="2"/>
  <c r="BN107" i="2"/>
  <c r="BN116" i="2"/>
  <c r="BN92" i="2"/>
  <c r="BN117" i="2"/>
  <c r="BN113" i="2"/>
  <c r="BN89" i="2"/>
  <c r="BN118" i="2"/>
  <c r="BN104" i="2"/>
  <c r="BN121" i="2"/>
  <c r="BN65" i="2"/>
  <c r="BN108" i="2"/>
  <c r="BN71" i="2"/>
  <c r="BN27" i="2"/>
  <c r="BN93" i="2"/>
  <c r="BN101" i="2"/>
  <c r="BN37" i="2"/>
  <c r="BN88" i="2"/>
  <c r="BN114" i="2"/>
  <c r="BN127" i="2"/>
  <c r="BN41" i="2"/>
  <c r="BN78" i="2"/>
  <c r="BN106" i="2"/>
  <c r="BN126" i="2"/>
  <c r="BN122" i="2"/>
  <c r="BN69" i="2"/>
  <c r="BN36" i="2"/>
  <c r="BN111" i="2"/>
  <c r="BN110" i="2"/>
  <c r="BN112" i="2"/>
  <c r="BN138" i="2"/>
  <c r="BN94" i="2"/>
  <c r="BN120" i="2"/>
  <c r="BN146" i="2"/>
  <c r="BN124" i="2"/>
  <c r="BN153" i="2"/>
  <c r="BN154" i="2"/>
  <c r="BN132" i="2"/>
  <c r="BN139" i="2"/>
  <c r="BN100" i="2"/>
  <c r="BN128" i="2"/>
  <c r="BN162" i="2"/>
  <c r="BN159" i="2"/>
  <c r="BN155" i="2"/>
  <c r="BN77" i="2"/>
  <c r="BN58" i="2"/>
  <c r="BN140" i="2"/>
  <c r="BN134" i="2"/>
  <c r="BN109" i="2"/>
  <c r="BN76" i="2"/>
  <c r="BN156" i="2"/>
  <c r="BN144" i="2"/>
  <c r="BN135" i="2"/>
  <c r="BN137" i="2"/>
  <c r="BN84" i="2"/>
  <c r="BN147" i="2"/>
  <c r="BN136" i="2"/>
  <c r="BN47" i="2"/>
  <c r="BN148" i="2"/>
  <c r="BN182" i="2"/>
  <c r="BN183" i="2"/>
  <c r="BN173" i="2"/>
  <c r="BN184" i="2"/>
  <c r="BN167" i="2"/>
  <c r="BN203" i="2"/>
  <c r="BN204" i="2"/>
  <c r="BN205" i="2"/>
  <c r="BN206" i="2"/>
  <c r="BN207" i="2"/>
  <c r="BN143" i="2"/>
  <c r="BN208" i="2"/>
  <c r="BN181" i="2"/>
  <c r="BN209" i="2"/>
  <c r="BN210" i="2"/>
  <c r="BN164" i="2"/>
  <c r="BN171" i="2"/>
  <c r="BN220" i="2"/>
  <c r="BN221" i="2"/>
  <c r="BN222" i="2"/>
  <c r="BN180" i="2"/>
  <c r="BN197" i="2"/>
  <c r="BN141" i="2"/>
  <c r="BN216" i="2"/>
  <c r="BN223" i="2"/>
  <c r="BN224" i="2"/>
  <c r="BN225" i="2"/>
  <c r="BN226" i="2"/>
  <c r="BN217" i="2"/>
  <c r="BN227" i="2"/>
  <c r="BN228" i="2"/>
  <c r="BN229" i="2"/>
  <c r="BN152" i="2"/>
  <c r="BN158" i="2"/>
  <c r="BN185" i="2"/>
  <c r="BN150" i="2"/>
  <c r="BN218" i="2"/>
  <c r="BN230" i="2"/>
  <c r="BN177" i="2"/>
  <c r="BN232" i="2"/>
  <c r="BN250" i="2"/>
  <c r="BN212" i="2"/>
  <c r="BN251" i="2"/>
  <c r="BN234" i="2"/>
  <c r="BN194" i="2"/>
  <c r="BN165" i="2"/>
  <c r="BN252" i="2"/>
  <c r="BN213" i="2"/>
  <c r="BN253" i="2"/>
  <c r="BN178" i="2"/>
  <c r="BN254" i="2"/>
  <c r="BN255" i="2"/>
  <c r="BN25" i="2"/>
  <c r="BN105" i="2"/>
  <c r="BN243" i="2"/>
  <c r="BN174" i="2"/>
  <c r="BN123" i="2"/>
  <c r="BN256" i="2"/>
  <c r="BN257" i="2"/>
  <c r="BN149" i="2"/>
  <c r="BN248" i="2"/>
  <c r="BN258" i="2"/>
  <c r="BN157" i="2"/>
  <c r="BN259" i="2"/>
  <c r="BN287" i="2"/>
  <c r="BN288" i="2"/>
  <c r="BN265" i="2"/>
  <c r="BN289" i="2"/>
  <c r="BN231" i="2"/>
  <c r="BN290" i="2"/>
  <c r="BN291" i="2"/>
  <c r="BN292" i="2"/>
  <c r="BN193" i="2"/>
  <c r="BN293" i="2"/>
  <c r="BN294" i="2"/>
  <c r="BN295" i="2"/>
  <c r="BN296" i="2"/>
  <c r="BN82" i="2"/>
  <c r="BN297" i="2"/>
  <c r="BN298" i="2"/>
  <c r="BN299" i="2"/>
  <c r="BN300" i="2"/>
  <c r="BN301" i="2"/>
  <c r="BN302" i="2"/>
  <c r="BN303" i="2"/>
  <c r="BN304" i="2"/>
  <c r="BN305" i="2"/>
  <c r="BN311" i="2"/>
  <c r="BN262" i="2"/>
  <c r="BN269" i="2"/>
  <c r="BN312" i="2"/>
  <c r="BN279" i="2"/>
  <c r="BN313" i="2"/>
  <c r="BN314" i="2"/>
  <c r="BN315" i="2"/>
  <c r="BN316" i="2"/>
  <c r="BN317" i="2"/>
  <c r="BN318" i="2"/>
  <c r="BN319" i="2"/>
  <c r="BN320" i="2"/>
  <c r="BN219" i="2"/>
  <c r="BN161" i="2"/>
  <c r="BN321" i="2"/>
  <c r="BN322" i="2"/>
  <c r="BN323" i="2"/>
  <c r="BN324" i="2"/>
  <c r="BN129" i="2"/>
  <c r="BN325" i="2"/>
  <c r="BN326" i="2"/>
  <c r="BN327" i="2"/>
  <c r="BN186" i="2"/>
  <c r="BN273" i="2"/>
  <c r="BN260" i="2"/>
  <c r="BN270" i="2"/>
  <c r="BN271" i="2"/>
  <c r="BN328" i="2"/>
  <c r="BN329" i="2"/>
  <c r="BN247" i="2"/>
  <c r="BN330" i="2"/>
  <c r="BN331" i="2"/>
  <c r="BN332" i="2"/>
  <c r="BN160" i="2"/>
  <c r="BN333" i="2"/>
  <c r="BN334" i="2"/>
  <c r="BN335" i="2"/>
  <c r="BN336" i="2"/>
  <c r="BN263" i="2"/>
  <c r="BN367" i="2"/>
  <c r="BN341" i="2"/>
  <c r="BN366" i="2"/>
  <c r="BN368" i="2"/>
  <c r="BN369" i="2"/>
  <c r="BN214" i="2"/>
  <c r="BN370" i="2"/>
  <c r="BN342" i="2"/>
  <c r="BN371" i="2"/>
  <c r="BN274" i="2"/>
  <c r="BN372" i="2"/>
  <c r="BN373" i="2"/>
  <c r="BN374" i="2"/>
  <c r="BN375" i="2"/>
  <c r="BN376" i="2"/>
  <c r="BN377" i="2"/>
  <c r="BN378" i="2"/>
  <c r="BN379" i="2"/>
  <c r="BN308" i="2"/>
  <c r="BN354" i="2"/>
  <c r="BN380" i="2"/>
  <c r="BN381" i="2"/>
  <c r="BN241" i="2"/>
  <c r="BN382" i="2"/>
  <c r="BN383" i="2"/>
  <c r="BN384" i="2"/>
  <c r="BN385" i="2"/>
  <c r="BN386" i="2"/>
  <c r="BN387" i="2"/>
  <c r="BN388" i="2"/>
  <c r="BN343" i="2"/>
  <c r="BN389" i="2"/>
  <c r="BN239" i="2"/>
  <c r="BN347" i="2"/>
  <c r="BN395" i="2"/>
  <c r="BN396" i="2"/>
  <c r="BN176" i="2"/>
  <c r="BN397" i="2"/>
  <c r="BN398" i="2"/>
  <c r="BN399" i="2"/>
  <c r="BN400" i="2"/>
  <c r="BN401" i="2"/>
  <c r="BN402" i="2"/>
  <c r="BN403" i="2"/>
  <c r="BN339" i="2"/>
  <c r="BN340" i="2"/>
  <c r="BN261" i="2"/>
  <c r="BN344" i="2"/>
  <c r="BN404" i="2"/>
  <c r="BN405" i="2"/>
  <c r="BN406" i="2"/>
  <c r="BN407" i="2"/>
  <c r="BN408" i="2"/>
  <c r="BN145" i="2"/>
  <c r="BN409" i="2"/>
  <c r="BN410" i="2"/>
  <c r="BN310" i="2"/>
  <c r="BN170" i="2"/>
  <c r="BN411" i="2"/>
  <c r="BN412" i="2"/>
  <c r="BN413" i="2"/>
  <c r="BN414" i="2"/>
  <c r="BN415" i="2"/>
  <c r="BN416" i="2"/>
  <c r="BN417" i="2"/>
  <c r="BN418" i="2"/>
  <c r="BN125" i="2"/>
  <c r="BN62" i="2"/>
  <c r="BN419" i="2"/>
  <c r="BN420" i="2"/>
  <c r="BN421" i="2"/>
  <c r="BN422" i="2"/>
  <c r="BN423" i="2"/>
  <c r="BN211" i="2"/>
  <c r="BN424" i="2"/>
  <c r="BN425" i="2"/>
  <c r="BN426" i="2"/>
  <c r="BN427" i="2"/>
  <c r="BN428" i="2"/>
  <c r="BN429" i="2"/>
  <c r="BN430" i="2"/>
  <c r="BN431" i="2"/>
  <c r="BN432" i="2"/>
  <c r="BN172" i="2"/>
  <c r="BN433" i="2"/>
  <c r="BN434" i="2"/>
  <c r="BN435" i="2"/>
  <c r="BN436" i="2"/>
  <c r="BN437" i="2"/>
  <c r="BN349" i="2"/>
  <c r="BN438" i="2"/>
  <c r="BN439" i="2"/>
  <c r="BN440" i="2"/>
  <c r="BN441" i="2"/>
  <c r="BN442" i="2"/>
  <c r="BN443" i="2"/>
  <c r="BN240" i="2"/>
  <c r="BN350" i="2"/>
  <c r="BN444" i="2"/>
  <c r="BN275" i="2"/>
  <c r="BN351" i="2"/>
  <c r="BN352" i="2"/>
  <c r="BN364" i="2"/>
  <c r="BN267" i="2"/>
  <c r="BN445" i="2"/>
  <c r="BN446" i="2"/>
  <c r="BN447" i="2"/>
  <c r="BN448" i="2"/>
  <c r="BN449" i="2"/>
  <c r="BN450" i="2"/>
  <c r="BN307" i="2"/>
  <c r="BN451" i="2"/>
  <c r="BN452" i="2"/>
  <c r="BN453" i="2"/>
  <c r="BN268" i="2"/>
  <c r="BN454" i="2"/>
  <c r="BN455" i="2"/>
  <c r="BN456" i="2"/>
  <c r="BN515" i="2"/>
  <c r="BN516" i="2"/>
  <c r="BN236" i="2"/>
  <c r="BN517" i="2"/>
  <c r="BN518" i="2"/>
  <c r="BN519" i="2"/>
  <c r="BN520" i="2"/>
  <c r="BN521" i="2"/>
  <c r="BN522" i="2"/>
  <c r="BN523" i="2"/>
  <c r="BN524" i="2"/>
  <c r="BN166" i="2"/>
  <c r="BN525" i="2"/>
  <c r="BN353" i="2"/>
  <c r="BN526" i="2"/>
  <c r="BN189" i="2"/>
  <c r="BN337" i="2"/>
  <c r="BN338" i="2"/>
  <c r="BN457" i="2"/>
  <c r="BN458" i="2"/>
  <c r="BN233" i="2"/>
  <c r="BN459" i="2"/>
  <c r="BN460" i="2"/>
  <c r="BN5" i="2"/>
</calcChain>
</file>

<file path=xl/sharedStrings.xml><?xml version="1.0" encoding="utf-8"?>
<sst xmlns="http://schemas.openxmlformats.org/spreadsheetml/2006/main" count="2013" uniqueCount="1486">
  <si>
    <t>局數</t>
  </si>
  <si>
    <t>姓名</t>
  </si>
  <si>
    <t>林達理</t>
  </si>
  <si>
    <t>吳坤霖</t>
  </si>
  <si>
    <t>方韋中</t>
  </si>
  <si>
    <t>小笠原</t>
  </si>
  <si>
    <t>丁瑋</t>
  </si>
  <si>
    <t>吳坤生</t>
  </si>
  <si>
    <t>柯秉中</t>
  </si>
  <si>
    <t>張玉龍</t>
  </si>
  <si>
    <t>余豊熙</t>
  </si>
  <si>
    <t>朱宏銘</t>
  </si>
  <si>
    <t>王清鋒</t>
  </si>
  <si>
    <t>王勝鴻</t>
  </si>
  <si>
    <t>文成旭</t>
  </si>
  <si>
    <t>于靖民</t>
  </si>
  <si>
    <t>尤仁宏</t>
  </si>
  <si>
    <t>吳承揚</t>
  </si>
  <si>
    <t>北山亞紀子</t>
  </si>
  <si>
    <t>柯秉逸</t>
  </si>
  <si>
    <t>許書銘</t>
  </si>
  <si>
    <t>江振宇</t>
  </si>
  <si>
    <t>吳俊穎</t>
  </si>
  <si>
    <t>王翔平</t>
  </si>
  <si>
    <t>毛冠文</t>
  </si>
  <si>
    <t>王士源</t>
  </si>
  <si>
    <t>方政韋</t>
  </si>
  <si>
    <t>林怡瑄</t>
  </si>
  <si>
    <t>朱沛絨</t>
  </si>
  <si>
    <t>張榮麟</t>
  </si>
  <si>
    <t>許睿安</t>
  </si>
  <si>
    <t>呂輝展</t>
  </si>
  <si>
    <t>吳政霖</t>
  </si>
  <si>
    <t>余欣倫</t>
  </si>
  <si>
    <t>王世鎰</t>
  </si>
  <si>
    <t>王大弘</t>
  </si>
  <si>
    <t>王志弘</t>
  </si>
  <si>
    <t>林媺玟</t>
  </si>
  <si>
    <t>鄭喻軒</t>
  </si>
  <si>
    <t>郭柏成</t>
  </si>
  <si>
    <t>李昆芳</t>
  </si>
  <si>
    <t>宋易軒</t>
  </si>
  <si>
    <t>吳襄甫</t>
  </si>
  <si>
    <t>王功權</t>
  </si>
  <si>
    <t>王中凱</t>
  </si>
  <si>
    <t>王志聖</t>
  </si>
  <si>
    <t>邱維薇</t>
  </si>
  <si>
    <t>傅哲偉</t>
  </si>
  <si>
    <t>汪國斌</t>
  </si>
  <si>
    <t>李自民</t>
  </si>
  <si>
    <t>吳鴻彬</t>
  </si>
  <si>
    <t>王正偉</t>
  </si>
  <si>
    <t>王文政</t>
  </si>
  <si>
    <t>王俊惟</t>
  </si>
  <si>
    <t>洪偉得</t>
  </si>
  <si>
    <t>林宗翰</t>
  </si>
  <si>
    <t>周振輝</t>
  </si>
  <si>
    <t>李勝文</t>
  </si>
  <si>
    <t>王嘉榮</t>
  </si>
  <si>
    <t>王永慶</t>
  </si>
  <si>
    <t>王品智</t>
  </si>
  <si>
    <t>孫雅韻</t>
  </si>
  <si>
    <t>呂翊瑄</t>
  </si>
  <si>
    <t>葉鎮綸</t>
  </si>
  <si>
    <t>柯秉漢</t>
  </si>
  <si>
    <t>岳瑩翔</t>
  </si>
  <si>
    <t>周婕妤</t>
  </si>
  <si>
    <t>王銘祥</t>
  </si>
  <si>
    <t>王昱全</t>
  </si>
  <si>
    <t>李欣碩</t>
  </si>
  <si>
    <t>劉日騰</t>
  </si>
  <si>
    <t>張裴瑋</t>
  </si>
  <si>
    <t>林建興</t>
  </si>
  <si>
    <t>林冠助</t>
  </si>
  <si>
    <t>王樹煌</t>
  </si>
  <si>
    <t>王尚琳</t>
  </si>
  <si>
    <t>王昱翰</t>
  </si>
  <si>
    <t>陳姵錡</t>
  </si>
  <si>
    <t>周郁珊</t>
  </si>
  <si>
    <t>劉政杰</t>
  </si>
  <si>
    <t>粘榮智</t>
  </si>
  <si>
    <t>林楓榮</t>
  </si>
  <si>
    <t>林智凱</t>
  </si>
  <si>
    <t>王權敏</t>
  </si>
  <si>
    <t>王星翰</t>
  </si>
  <si>
    <t>王柏元</t>
  </si>
  <si>
    <t>曾子芸</t>
  </si>
  <si>
    <t>林雨潔</t>
  </si>
  <si>
    <t>謝佳臻</t>
  </si>
  <si>
    <t>許凱綸</t>
  </si>
  <si>
    <t>林詩凱</t>
  </si>
  <si>
    <t>林逸銘</t>
  </si>
  <si>
    <t>白哲誌</t>
  </si>
  <si>
    <t>王浚豪</t>
  </si>
  <si>
    <t>王紀翔</t>
  </si>
  <si>
    <t>曾妤樺</t>
  </si>
  <si>
    <t>林美華</t>
  </si>
  <si>
    <t>郭玄偉</t>
  </si>
  <si>
    <t>唐境霆</t>
  </si>
  <si>
    <t>林煒翔</t>
  </si>
  <si>
    <t>向正豪</t>
  </si>
  <si>
    <t>王欽炫</t>
  </si>
  <si>
    <t>王韋隆</t>
  </si>
  <si>
    <t>廖冠儒</t>
  </si>
  <si>
    <t>林紫婕</t>
  </si>
  <si>
    <t>陳信廷</t>
  </si>
  <si>
    <t>林鴻祥</t>
  </si>
  <si>
    <t>朱俊賢</t>
  </si>
  <si>
    <t>王瑞昌</t>
  </si>
  <si>
    <t>王偉丞</t>
  </si>
  <si>
    <t>劉芯丞</t>
  </si>
  <si>
    <t>邵郁茹</t>
  </si>
  <si>
    <t>陳英傑</t>
  </si>
  <si>
    <t>康庭暢</t>
  </si>
  <si>
    <t>邱柏翰</t>
  </si>
  <si>
    <t>何明陽</t>
  </si>
  <si>
    <t>王慶華</t>
  </si>
  <si>
    <t>王培軍</t>
  </si>
  <si>
    <t>劉緒謙</t>
  </si>
  <si>
    <t>施宇芊</t>
  </si>
  <si>
    <t>蔡承達</t>
  </si>
  <si>
    <t>張誌洋</t>
  </si>
  <si>
    <t>邱德諭</t>
  </si>
  <si>
    <t>何信宏</t>
  </si>
  <si>
    <t>王耀震</t>
  </si>
  <si>
    <t>王婉菱</t>
  </si>
  <si>
    <t>蕭宇倫</t>
  </si>
  <si>
    <t>張斯婷</t>
  </si>
  <si>
    <t>鄭從華</t>
  </si>
  <si>
    <t>張翼</t>
  </si>
  <si>
    <t>姜承宏</t>
  </si>
  <si>
    <t>吳宏鎧</t>
  </si>
  <si>
    <t>白浚澤</t>
  </si>
  <si>
    <t>王崇安</t>
  </si>
  <si>
    <t>賴薪雅</t>
  </si>
  <si>
    <t>張菽彩</t>
  </si>
  <si>
    <t>許天俊</t>
  </si>
  <si>
    <t>施威宇</t>
  </si>
  <si>
    <t>吳松桓</t>
  </si>
  <si>
    <t>石嘉煒</t>
  </si>
  <si>
    <t>王捷揚</t>
  </si>
  <si>
    <t>謝東佑</t>
  </si>
  <si>
    <t>張鈺芳</t>
  </si>
  <si>
    <t>陳俊文</t>
  </si>
  <si>
    <t>高弘人</t>
  </si>
  <si>
    <t>吳俊霖</t>
  </si>
  <si>
    <t>石嘉緯</t>
  </si>
  <si>
    <t>王凱玄</t>
  </si>
  <si>
    <t>張薰尹</t>
  </si>
  <si>
    <t>陳家銘</t>
  </si>
  <si>
    <t>張志宏</t>
  </si>
  <si>
    <t>吳殊豪</t>
  </si>
  <si>
    <t>任隆盛</t>
  </si>
  <si>
    <t>王堯嶽</t>
  </si>
  <si>
    <t>黃仲新</t>
  </si>
  <si>
    <t>呂宏霖</t>
  </si>
  <si>
    <t>江志強</t>
  </si>
  <si>
    <t>王智謙</t>
  </si>
  <si>
    <t>許芳瑜</t>
  </si>
  <si>
    <t>楊建宏</t>
  </si>
  <si>
    <t>張嘉華</t>
  </si>
  <si>
    <t>呂明昇</t>
  </si>
  <si>
    <t>江宗達</t>
  </si>
  <si>
    <t>王進鈞</t>
  </si>
  <si>
    <t>陳心萍</t>
  </si>
  <si>
    <t>蔡昇穎</t>
  </si>
  <si>
    <t>許漢恩</t>
  </si>
  <si>
    <t>李承恩</t>
  </si>
  <si>
    <t>江建安</t>
  </si>
  <si>
    <t>王閔</t>
  </si>
  <si>
    <t>陳羽倢</t>
  </si>
  <si>
    <t>鍾前德</t>
  </si>
  <si>
    <t>郭俊男</t>
  </si>
  <si>
    <t>王毓超</t>
  </si>
  <si>
    <t>陳芊茹</t>
  </si>
  <si>
    <t>邊柏儒</t>
  </si>
  <si>
    <t>郭昭宏</t>
  </si>
  <si>
    <t>周書弘</t>
  </si>
  <si>
    <t>吳永森</t>
  </si>
  <si>
    <t>王鉅成</t>
  </si>
  <si>
    <t>陳怡靜</t>
  </si>
  <si>
    <t>蘇繼光</t>
  </si>
  <si>
    <t>陳大龍</t>
  </si>
  <si>
    <t>周偉傑</t>
  </si>
  <si>
    <t>吳尚霖</t>
  </si>
  <si>
    <t>王曉東</t>
  </si>
  <si>
    <t>陳思羽</t>
  </si>
  <si>
    <t>陳佳樺</t>
  </si>
  <si>
    <t>林于翔</t>
  </si>
  <si>
    <t>吳芷婷</t>
  </si>
  <si>
    <t>古正晴</t>
  </si>
  <si>
    <t>陳羿彣</t>
  </si>
  <si>
    <t>陳欣富</t>
  </si>
  <si>
    <t>林俊發</t>
  </si>
  <si>
    <t>吳奕縉</t>
  </si>
  <si>
    <t>古哲安</t>
  </si>
  <si>
    <t>陳紫薇</t>
  </si>
  <si>
    <t>陳冠宇</t>
  </si>
  <si>
    <t>吳柏輝</t>
  </si>
  <si>
    <t>楊佳穎</t>
  </si>
  <si>
    <t>陳冠強</t>
  </si>
  <si>
    <t>林書弘</t>
  </si>
  <si>
    <t>吳致輝</t>
  </si>
  <si>
    <t>田雨哲</t>
  </si>
  <si>
    <t>劉妍蘭</t>
  </si>
  <si>
    <t>林荃甫</t>
  </si>
  <si>
    <t>吳重廷</t>
  </si>
  <si>
    <t>白修承</t>
  </si>
  <si>
    <t>劉若妍</t>
  </si>
  <si>
    <t>陳臻為</t>
  </si>
  <si>
    <t>林凱尉</t>
  </si>
  <si>
    <t>呂坤遠</t>
  </si>
  <si>
    <t>白哲宇</t>
  </si>
  <si>
    <t>鍾唯淇</t>
  </si>
  <si>
    <t>彭仁宏</t>
  </si>
  <si>
    <t>林煌貴</t>
  </si>
  <si>
    <t>呂學濬</t>
  </si>
  <si>
    <t>白偉良</t>
  </si>
  <si>
    <t>簡子凌</t>
  </si>
  <si>
    <t>游志文</t>
  </si>
  <si>
    <t>林肇則</t>
  </si>
  <si>
    <t>宋永毅</t>
  </si>
  <si>
    <t>白翔宇</t>
  </si>
  <si>
    <t>藍翊瑄</t>
  </si>
  <si>
    <t>黃世民</t>
  </si>
  <si>
    <t>邱富然</t>
  </si>
  <si>
    <t>宋立偉</t>
  </si>
  <si>
    <t>任嘉真</t>
  </si>
  <si>
    <t>羅涵菲</t>
  </si>
  <si>
    <t>黃坤城</t>
  </si>
  <si>
    <t>邱維家</t>
  </si>
  <si>
    <t>宋立傑</t>
  </si>
  <si>
    <t>朱永皇</t>
  </si>
  <si>
    <t>黃昭男</t>
  </si>
  <si>
    <t>侯信旭</t>
  </si>
  <si>
    <t>宋立喬</t>
  </si>
  <si>
    <t>朱沁錚</t>
  </si>
  <si>
    <t>黃英修</t>
  </si>
  <si>
    <t>巫翔憲</t>
  </si>
  <si>
    <t>朱亭叡</t>
  </si>
  <si>
    <t>葉丞鎧</t>
  </si>
  <si>
    <t>李立武</t>
  </si>
  <si>
    <t>朱家慶</t>
  </si>
  <si>
    <t>廖英凱</t>
  </si>
  <si>
    <t>柯上峻</t>
  </si>
  <si>
    <t>李村木</t>
  </si>
  <si>
    <t>朱學志</t>
  </si>
  <si>
    <t>趙蓉華</t>
  </si>
  <si>
    <t>洪煜程</t>
  </si>
  <si>
    <t>李宗穎</t>
  </si>
  <si>
    <t>江水淨</t>
  </si>
  <si>
    <t>趙豐邦</t>
  </si>
  <si>
    <t>胡忠益</t>
  </si>
  <si>
    <t>李承彥</t>
  </si>
  <si>
    <t>江柏翰</t>
  </si>
  <si>
    <t>劉少強</t>
  </si>
  <si>
    <t>范育瑄</t>
  </si>
  <si>
    <t>李明憲</t>
  </si>
  <si>
    <t>江韋翰</t>
  </si>
  <si>
    <t>劉邦志</t>
  </si>
  <si>
    <t>孫志宏</t>
  </si>
  <si>
    <t>李武誠</t>
  </si>
  <si>
    <t>江健榕</t>
  </si>
  <si>
    <t>劉冠良</t>
  </si>
  <si>
    <t>徐成旻</t>
  </si>
  <si>
    <t>李信宏</t>
  </si>
  <si>
    <t>江鈺城</t>
  </si>
  <si>
    <t>徐浡瑋</t>
  </si>
  <si>
    <t>李政陸</t>
  </si>
  <si>
    <t>牟可由</t>
  </si>
  <si>
    <t>劉衍宏</t>
  </si>
  <si>
    <t>高文國</t>
  </si>
  <si>
    <t>李政隆</t>
  </si>
  <si>
    <t>何心如</t>
  </si>
  <si>
    <t>潘承利</t>
  </si>
  <si>
    <t>高江泉</t>
  </si>
  <si>
    <t>李致城</t>
  </si>
  <si>
    <t>何明憲</t>
  </si>
  <si>
    <t>蔡忠憲</t>
  </si>
  <si>
    <t>李偉捷</t>
  </si>
  <si>
    <t>何建明</t>
  </si>
  <si>
    <t>鄭念輝</t>
  </si>
  <si>
    <t>曹建輝</t>
  </si>
  <si>
    <t>李駿宏</t>
  </si>
  <si>
    <t>何恭華</t>
  </si>
  <si>
    <t>謝岳樺</t>
  </si>
  <si>
    <t>梁少杰</t>
  </si>
  <si>
    <t>李鴻春</t>
  </si>
  <si>
    <t>何福源</t>
  </si>
  <si>
    <t>謝承憲</t>
  </si>
  <si>
    <t>梁俊傑</t>
  </si>
  <si>
    <t>杜宗閔</t>
  </si>
  <si>
    <t>余宗勳</t>
  </si>
  <si>
    <t>蘇文偉</t>
  </si>
  <si>
    <t>周佑儒</t>
  </si>
  <si>
    <t>余東霖</t>
  </si>
  <si>
    <t>許志偉</t>
  </si>
  <si>
    <t>周志榮</t>
  </si>
  <si>
    <t>吳上麒</t>
  </si>
  <si>
    <t>連文釩</t>
  </si>
  <si>
    <t>林古風</t>
  </si>
  <si>
    <t>吳中行</t>
  </si>
  <si>
    <t>連治瑋</t>
  </si>
  <si>
    <t>林立涵</t>
  </si>
  <si>
    <t>吳天佑</t>
  </si>
  <si>
    <t>郭俊德</t>
  </si>
  <si>
    <t>林宇軒</t>
  </si>
  <si>
    <t>吳式濠</t>
  </si>
  <si>
    <t>郭建忠</t>
  </si>
  <si>
    <t>林育瑞</t>
  </si>
  <si>
    <t>吳志宇</t>
  </si>
  <si>
    <t>郭思廷</t>
  </si>
  <si>
    <t>林佳寶</t>
  </si>
  <si>
    <t>吳昇翰</t>
  </si>
  <si>
    <t>郭家甫</t>
  </si>
  <si>
    <t>林孟澤</t>
  </si>
  <si>
    <t>吳威達</t>
  </si>
  <si>
    <t>郭鴻智</t>
  </si>
  <si>
    <t>林明朗</t>
  </si>
  <si>
    <t>吳建錡</t>
  </si>
  <si>
    <t>陳天俊</t>
  </si>
  <si>
    <t>吳思賢</t>
  </si>
  <si>
    <t>陳文同</t>
  </si>
  <si>
    <t>林建祥</t>
  </si>
  <si>
    <t>吳英嘉</t>
  </si>
  <si>
    <t>陳禾耘</t>
  </si>
  <si>
    <t>林家偉</t>
  </si>
  <si>
    <t>吳峻瑋</t>
  </si>
  <si>
    <t>陳育信</t>
  </si>
  <si>
    <t>林泰均</t>
  </si>
  <si>
    <t>吳曉雯</t>
  </si>
  <si>
    <t>陳宗豪</t>
  </si>
  <si>
    <t>林逸凡</t>
  </si>
  <si>
    <t>吳諺杰</t>
  </si>
  <si>
    <t>陳信達</t>
  </si>
  <si>
    <t>林筱琦</t>
  </si>
  <si>
    <t>吳鎧廷</t>
  </si>
  <si>
    <t>陳威宇</t>
  </si>
  <si>
    <t>林誌評</t>
  </si>
  <si>
    <t>呂百傑</t>
  </si>
  <si>
    <t>陳威特</t>
  </si>
  <si>
    <t>邱文廷</t>
  </si>
  <si>
    <t>呂昆霖</t>
  </si>
  <si>
    <t>陳峻全</t>
  </si>
  <si>
    <t>邱見初</t>
  </si>
  <si>
    <t>宋家宇</t>
  </si>
  <si>
    <t>陳添駿</t>
  </si>
  <si>
    <t>邱奕良</t>
  </si>
  <si>
    <t>李介誠</t>
  </si>
  <si>
    <t>陳道</t>
  </si>
  <si>
    <t>邱柏勳</t>
  </si>
  <si>
    <t>李心語</t>
  </si>
  <si>
    <t>彭孝廉</t>
  </si>
  <si>
    <t>侯旭東</t>
  </si>
  <si>
    <t>李兆弘</t>
  </si>
  <si>
    <t>曾保凱</t>
  </si>
  <si>
    <t>侯朝卿</t>
  </si>
  <si>
    <t>李志宏</t>
  </si>
  <si>
    <t>游易達</t>
  </si>
  <si>
    <t>姚正祥</t>
  </si>
  <si>
    <t>李志昱</t>
  </si>
  <si>
    <t>游博文</t>
  </si>
  <si>
    <t>姜禮永</t>
  </si>
  <si>
    <t>李汶翰</t>
  </si>
  <si>
    <t>黃仁</t>
  </si>
  <si>
    <t>李汶錡</t>
  </si>
  <si>
    <t>黃幼文</t>
  </si>
  <si>
    <t>柳信美</t>
  </si>
  <si>
    <t>李育典</t>
  </si>
  <si>
    <t>黃志鴻</t>
  </si>
  <si>
    <t>洪夢霞</t>
  </si>
  <si>
    <t>李宜樺</t>
  </si>
  <si>
    <t>黃宗裕</t>
  </si>
  <si>
    <t>胡育誠</t>
  </si>
  <si>
    <t>李承宇</t>
  </si>
  <si>
    <t>黃家榮</t>
  </si>
  <si>
    <t>胡美成</t>
  </si>
  <si>
    <t>李明緒</t>
  </si>
  <si>
    <t>黃嘉誠</t>
  </si>
  <si>
    <t>唐家凱</t>
  </si>
  <si>
    <t>李易峻</t>
  </si>
  <si>
    <t>楊要輝</t>
  </si>
  <si>
    <t>孫東偉</t>
  </si>
  <si>
    <t>李冠德</t>
  </si>
  <si>
    <t>楊恭豪</t>
  </si>
  <si>
    <t>徐世杰</t>
  </si>
  <si>
    <t>李威德</t>
  </si>
  <si>
    <t>葉峻宏</t>
  </si>
  <si>
    <t>翁祥育</t>
  </si>
  <si>
    <t>李建德</t>
  </si>
  <si>
    <t>廖逢翔</t>
  </si>
  <si>
    <t>高旻山</t>
  </si>
  <si>
    <t>李柏賢</t>
  </si>
  <si>
    <t>福田琢茲</t>
  </si>
  <si>
    <t>高旻海</t>
  </si>
  <si>
    <t>李竑廷</t>
  </si>
  <si>
    <t>劉孝文</t>
  </si>
  <si>
    <t>高愛樂</t>
  </si>
  <si>
    <t>李家鈞</t>
  </si>
  <si>
    <t>劉宏城</t>
  </si>
  <si>
    <t>高銘鴻</t>
  </si>
  <si>
    <t>劉運程</t>
  </si>
  <si>
    <t>張昭賢</t>
  </si>
  <si>
    <t>李秦榮</t>
  </si>
  <si>
    <t>劉豪偉</t>
  </si>
  <si>
    <t>張晉嘉</t>
  </si>
  <si>
    <t>李紘廷</t>
  </si>
  <si>
    <t>蔡佳翰</t>
  </si>
  <si>
    <t>張書瑋</t>
  </si>
  <si>
    <t>李清楚</t>
  </si>
  <si>
    <t>鄭佳松</t>
  </si>
  <si>
    <t>張凱華</t>
  </si>
  <si>
    <t>李瑞霖</t>
  </si>
  <si>
    <t>鄭森</t>
  </si>
  <si>
    <t>張詠銓</t>
  </si>
  <si>
    <t>李葆嵐</t>
  </si>
  <si>
    <t>鄭慶豐</t>
  </si>
  <si>
    <t>張煦</t>
  </si>
  <si>
    <t>李鈺堅</t>
  </si>
  <si>
    <t>賴明煥</t>
  </si>
  <si>
    <t>張義旻</t>
  </si>
  <si>
    <t>杜翰旻</t>
  </si>
  <si>
    <t>張義謀</t>
  </si>
  <si>
    <t>汪家榮</t>
  </si>
  <si>
    <t>簡偉憲</t>
  </si>
  <si>
    <t>張錦程</t>
  </si>
  <si>
    <t>汪家豪</t>
  </si>
  <si>
    <t>魏子茜</t>
  </si>
  <si>
    <t>張鴻彬</t>
  </si>
  <si>
    <t>沈士傑</t>
  </si>
  <si>
    <t>羅世權</t>
  </si>
  <si>
    <t>張薺鍇</t>
  </si>
  <si>
    <t>沈彥宏</t>
  </si>
  <si>
    <t>羅志豪</t>
  </si>
  <si>
    <t>梁坤彬</t>
  </si>
  <si>
    <t>沈展弘</t>
  </si>
  <si>
    <t>莊中宇</t>
  </si>
  <si>
    <t>沈清揚</t>
  </si>
  <si>
    <t>莊忠曄</t>
  </si>
  <si>
    <t>莊曜霖</t>
  </si>
  <si>
    <t>阮伯權</t>
  </si>
  <si>
    <t>許孟仁</t>
  </si>
  <si>
    <t>周千皓</t>
  </si>
  <si>
    <t>許譯夫</t>
  </si>
  <si>
    <t>周伯融</t>
  </si>
  <si>
    <t>許譽耀</t>
  </si>
  <si>
    <t>周志強</t>
  </si>
  <si>
    <t>郭怡梁</t>
  </si>
  <si>
    <t>周政融</t>
  </si>
  <si>
    <t>郭承斌</t>
  </si>
  <si>
    <t>周峻興</t>
  </si>
  <si>
    <t>郭書男</t>
  </si>
  <si>
    <t>房榮華</t>
  </si>
  <si>
    <t>陳弘凱</t>
  </si>
  <si>
    <t>於懋成</t>
  </si>
  <si>
    <t>陳永鵬</t>
  </si>
  <si>
    <t>易正豪</t>
  </si>
  <si>
    <t>陳江淮</t>
  </si>
  <si>
    <t>林子鈺</t>
  </si>
  <si>
    <t>陳宏立</t>
  </si>
  <si>
    <t>林世祥</t>
  </si>
  <si>
    <t>陳佳男</t>
  </si>
  <si>
    <t>林世濬</t>
  </si>
  <si>
    <t>陳信誌</t>
  </si>
  <si>
    <t>林永泰</t>
  </si>
  <si>
    <t>陳冠廷</t>
  </si>
  <si>
    <t>林立風</t>
  </si>
  <si>
    <t>陳威廷</t>
  </si>
  <si>
    <t>林丞輝</t>
  </si>
  <si>
    <t>陳建州</t>
  </si>
  <si>
    <t>林均鴻</t>
  </si>
  <si>
    <t>陳建明</t>
  </si>
  <si>
    <t>林志仁</t>
  </si>
  <si>
    <t>陳柏偉</t>
  </si>
  <si>
    <t>林志忠</t>
  </si>
  <si>
    <t>陳逸凱</t>
  </si>
  <si>
    <t>林志軒</t>
  </si>
  <si>
    <t>陳義重</t>
  </si>
  <si>
    <t>林志衡</t>
  </si>
  <si>
    <t>陳端順</t>
  </si>
  <si>
    <t>林佳正</t>
  </si>
  <si>
    <t>陳語味</t>
  </si>
  <si>
    <t>林來發</t>
  </si>
  <si>
    <t>陳慶維</t>
  </si>
  <si>
    <t>林東凱</t>
  </si>
  <si>
    <t>陳謙</t>
  </si>
  <si>
    <t>林治衡</t>
  </si>
  <si>
    <t>陶奇</t>
  </si>
  <si>
    <t>林秉衛</t>
  </si>
  <si>
    <t>彭以聖</t>
  </si>
  <si>
    <t>林俊吉</t>
  </si>
  <si>
    <t>彭保順</t>
  </si>
  <si>
    <t>林勇秀</t>
  </si>
  <si>
    <t>曾昱凱</t>
  </si>
  <si>
    <t>林建男</t>
  </si>
  <si>
    <t>曾德麟</t>
  </si>
  <si>
    <t>林建良</t>
  </si>
  <si>
    <t>林彥甫</t>
  </si>
  <si>
    <t>游舜堯</t>
  </si>
  <si>
    <t>林柏毅</t>
  </si>
  <si>
    <t>費常林</t>
  </si>
  <si>
    <t>林家丞</t>
  </si>
  <si>
    <t>辜鐙誼</t>
  </si>
  <si>
    <t>林家華</t>
  </si>
  <si>
    <t>黃天憐</t>
  </si>
  <si>
    <t>林家賢</t>
  </si>
  <si>
    <t>黃正儀</t>
  </si>
  <si>
    <t>林晊均</t>
  </si>
  <si>
    <t>黃威仁</t>
  </si>
  <si>
    <t>林耕顥</t>
  </si>
  <si>
    <t>黃威榮</t>
  </si>
  <si>
    <t>林健裕</t>
  </si>
  <si>
    <t>黃建智</t>
  </si>
  <si>
    <t>林清洲</t>
  </si>
  <si>
    <t>黃智永</t>
  </si>
  <si>
    <t>林章凱</t>
  </si>
  <si>
    <t>黃皓天</t>
  </si>
  <si>
    <t>林琮祐</t>
  </si>
  <si>
    <t>黃意竑</t>
  </si>
  <si>
    <t>林華祥</t>
  </si>
  <si>
    <t>黃煒閎</t>
  </si>
  <si>
    <t>林進和</t>
  </si>
  <si>
    <t>黃鵬仁</t>
  </si>
  <si>
    <t>林意翔</t>
  </si>
  <si>
    <t>林暉仁</t>
  </si>
  <si>
    <t>楊育森</t>
  </si>
  <si>
    <t>林楷能</t>
  </si>
  <si>
    <t>楊思倫</t>
  </si>
  <si>
    <t>林祿皓</t>
  </si>
  <si>
    <t>葉建志</t>
  </si>
  <si>
    <t>林裕淵</t>
  </si>
  <si>
    <t>葉軍毅</t>
  </si>
  <si>
    <t>林靖哲</t>
  </si>
  <si>
    <t>葉德勝</t>
  </si>
  <si>
    <t>林靖軒</t>
  </si>
  <si>
    <t>詹國志</t>
  </si>
  <si>
    <t>林馴勝</t>
  </si>
  <si>
    <t>詹勳融</t>
  </si>
  <si>
    <t>林鋅樺</t>
  </si>
  <si>
    <t>廖建富</t>
  </si>
  <si>
    <t>林顥祐</t>
  </si>
  <si>
    <t>廖國昇</t>
  </si>
  <si>
    <t>邱千竣</t>
  </si>
  <si>
    <t>廖國龍</t>
  </si>
  <si>
    <t>邱士誠</t>
  </si>
  <si>
    <t>廖富本</t>
  </si>
  <si>
    <t>邱文顯</t>
  </si>
  <si>
    <t>趙伯孫</t>
  </si>
  <si>
    <t>邱立偉</t>
  </si>
  <si>
    <t>趙偉翔</t>
  </si>
  <si>
    <t>邱宏宇</t>
  </si>
  <si>
    <t>劉又升</t>
  </si>
  <si>
    <t>邱志科</t>
  </si>
  <si>
    <t>劉昶志</t>
  </si>
  <si>
    <t>邱泓奕</t>
  </si>
  <si>
    <t>劉衛家</t>
  </si>
  <si>
    <t>邱俊億</t>
  </si>
  <si>
    <t>劉瀚元</t>
  </si>
  <si>
    <t>邱思惟</t>
  </si>
  <si>
    <t>蔡忠誠</t>
  </si>
  <si>
    <t>邱閎宇</t>
  </si>
  <si>
    <t>蔡明宏</t>
  </si>
  <si>
    <t>邱瑞崇</t>
  </si>
  <si>
    <t>蔡明璋</t>
  </si>
  <si>
    <t>邱聖富</t>
  </si>
  <si>
    <t>蔡勝全</t>
  </si>
  <si>
    <t>鄭兆軒</t>
  </si>
  <si>
    <t>姚建銓</t>
  </si>
  <si>
    <t>鄭旭軒</t>
  </si>
  <si>
    <t>姜俊豪</t>
  </si>
  <si>
    <t>鄭坤昇</t>
  </si>
  <si>
    <t>姜建銘</t>
  </si>
  <si>
    <t>蕭逸翔</t>
  </si>
  <si>
    <t>姜昱威</t>
  </si>
  <si>
    <t>賴尚廷</t>
  </si>
  <si>
    <t>施力誠</t>
  </si>
  <si>
    <t>賴敏翔</t>
  </si>
  <si>
    <t>施文堯</t>
  </si>
  <si>
    <t>賴雲崧</t>
  </si>
  <si>
    <t>柯吉松</t>
  </si>
  <si>
    <t>賴鏡先</t>
  </si>
  <si>
    <t>柯俊銘</t>
  </si>
  <si>
    <t>應昇宏</t>
  </si>
  <si>
    <t>洪健彰</t>
  </si>
  <si>
    <t>戴士欽</t>
  </si>
  <si>
    <t>洪晨昱</t>
  </si>
  <si>
    <t>薛明宗</t>
  </si>
  <si>
    <t>洪禎祐</t>
  </si>
  <si>
    <t>謝志雄</t>
  </si>
  <si>
    <t>謝沛軒</t>
  </si>
  <si>
    <t>胡仁耀</t>
  </si>
  <si>
    <t>謝秉翰</t>
  </si>
  <si>
    <t>范瀚元</t>
  </si>
  <si>
    <t>謝長祥</t>
  </si>
  <si>
    <t>唐士新</t>
  </si>
  <si>
    <t>謝國展</t>
  </si>
  <si>
    <t>唐柏瑋</t>
  </si>
  <si>
    <t>謝喻雯</t>
  </si>
  <si>
    <t>唐盛彥</t>
  </si>
  <si>
    <t>鍾建華</t>
  </si>
  <si>
    <t>孫珦愷</t>
  </si>
  <si>
    <t>簡生淳</t>
  </si>
  <si>
    <t>徐凡凱</t>
  </si>
  <si>
    <t>簡長明</t>
  </si>
  <si>
    <t>徐志賢</t>
  </si>
  <si>
    <t>藍育棠</t>
  </si>
  <si>
    <t>徐威少</t>
  </si>
  <si>
    <t>顏建維</t>
  </si>
  <si>
    <t>徐健翔</t>
  </si>
  <si>
    <t>魏彬倫</t>
  </si>
  <si>
    <t>羅傑元</t>
  </si>
  <si>
    <t>徐楚檳</t>
  </si>
  <si>
    <t>蘇憶雲</t>
  </si>
  <si>
    <t>徐濬騰</t>
  </si>
  <si>
    <t>欒紹清</t>
  </si>
  <si>
    <t>涂欣邁</t>
  </si>
  <si>
    <t>欒勝傑</t>
  </si>
  <si>
    <t>翁明輝</t>
  </si>
  <si>
    <t>袁偉植</t>
  </si>
  <si>
    <t>袁睿亞</t>
  </si>
  <si>
    <t>馬維鴻</t>
  </si>
  <si>
    <t>高宏池</t>
  </si>
  <si>
    <t>康坤龍</t>
  </si>
  <si>
    <t>張世昕</t>
  </si>
  <si>
    <t>張至翔</t>
  </si>
  <si>
    <t>張宏祺</t>
  </si>
  <si>
    <t>張志仲</t>
  </si>
  <si>
    <t>張承翰</t>
  </si>
  <si>
    <t>張恆睿</t>
  </si>
  <si>
    <t>張政成</t>
  </si>
  <si>
    <t>張郁洵</t>
  </si>
  <si>
    <t>張郁緯</t>
  </si>
  <si>
    <t>張家倫</t>
  </si>
  <si>
    <t>張家瑋</t>
  </si>
  <si>
    <t>張家葆</t>
  </si>
  <si>
    <t>張家豪</t>
  </si>
  <si>
    <t>張展瑋</t>
  </si>
  <si>
    <t>張益維</t>
  </si>
  <si>
    <t>張軒誠</t>
  </si>
  <si>
    <t>張清俊</t>
  </si>
  <si>
    <t>張凱迪</t>
  </si>
  <si>
    <t>張瑞元</t>
  </si>
  <si>
    <t>張嘉文</t>
  </si>
  <si>
    <t>曹瑞鑫</t>
  </si>
  <si>
    <t>莊子進</t>
  </si>
  <si>
    <t>莊旻樺</t>
  </si>
  <si>
    <t>莊惟任</t>
  </si>
  <si>
    <t>莊涵智</t>
  </si>
  <si>
    <t>莊博翔</t>
  </si>
  <si>
    <t>許天奇</t>
  </si>
  <si>
    <t>許世瑋</t>
  </si>
  <si>
    <t>許丞佑</t>
  </si>
  <si>
    <t>許家尉</t>
  </si>
  <si>
    <t>許家愷</t>
  </si>
  <si>
    <t>許峻瑋</t>
  </si>
  <si>
    <t>許晉華</t>
  </si>
  <si>
    <t>許智雄</t>
  </si>
  <si>
    <t>許詠齊</t>
  </si>
  <si>
    <t>許鴻樂</t>
  </si>
  <si>
    <t>連俊皓</t>
  </si>
  <si>
    <t>連敏宏</t>
  </si>
  <si>
    <t>郭文鋒</t>
  </si>
  <si>
    <t>郭宇傑</t>
  </si>
  <si>
    <t>郭承翰</t>
  </si>
  <si>
    <t>郭家儒</t>
  </si>
  <si>
    <t>郭泰宏</t>
  </si>
  <si>
    <t>陳仁達</t>
  </si>
  <si>
    <t>陳元佶</t>
  </si>
  <si>
    <t>陳文鈞</t>
  </si>
  <si>
    <t>陳永祥</t>
  </si>
  <si>
    <t>陳至上</t>
  </si>
  <si>
    <t>陳佐銘</t>
  </si>
  <si>
    <t>陳佑維</t>
  </si>
  <si>
    <t>陳君銘</t>
  </si>
  <si>
    <t>陳宏達</t>
  </si>
  <si>
    <t>陳志宏</t>
  </si>
  <si>
    <t>陳邦</t>
  </si>
  <si>
    <t>陳宗毅</t>
  </si>
  <si>
    <t>陳定軒</t>
  </si>
  <si>
    <t>陳治源</t>
  </si>
  <si>
    <t>陳泓鳴</t>
  </si>
  <si>
    <t>陳亮學</t>
  </si>
  <si>
    <t>陳俊欽</t>
  </si>
  <si>
    <t>陳俊翔</t>
  </si>
  <si>
    <t>陳信佑</t>
  </si>
  <si>
    <t>陳信宏</t>
  </si>
  <si>
    <t>陳冠棠</t>
  </si>
  <si>
    <t>陳冠翰</t>
  </si>
  <si>
    <t>陳厚杰</t>
  </si>
  <si>
    <t>陳品善</t>
  </si>
  <si>
    <t>陳建嘉</t>
  </si>
  <si>
    <t>陳彥豪</t>
  </si>
  <si>
    <t>陳政宏</t>
  </si>
  <si>
    <t>陳政輝</t>
  </si>
  <si>
    <t>陳昱豪</t>
  </si>
  <si>
    <t>陳昱儫</t>
  </si>
  <si>
    <t>陳柏村</t>
  </si>
  <si>
    <t>陳柏堅</t>
  </si>
  <si>
    <t>陳韋安</t>
  </si>
  <si>
    <t>陳韋成</t>
  </si>
  <si>
    <t>陳韋廷</t>
  </si>
  <si>
    <t>陳哲銘</t>
  </si>
  <si>
    <t>陳祐賢</t>
  </si>
  <si>
    <t>陳啟育</t>
  </si>
  <si>
    <t>陳博輝</t>
  </si>
  <si>
    <t>陳智信</t>
  </si>
  <si>
    <t>陳逸峰</t>
  </si>
  <si>
    <t>陳逸銘</t>
  </si>
  <si>
    <t>陳順德</t>
  </si>
  <si>
    <t>陳瑆璹</t>
  </si>
  <si>
    <t>陳夢麟</t>
  </si>
  <si>
    <t>陳輔皇</t>
  </si>
  <si>
    <t>陳慶訓</t>
  </si>
  <si>
    <t>陳賴宗</t>
  </si>
  <si>
    <t>陸奕璿</t>
  </si>
  <si>
    <t>彭苡軒</t>
  </si>
  <si>
    <t>曾俊誠</t>
  </si>
  <si>
    <t>曾奕軒</t>
  </si>
  <si>
    <t>曾政凱</t>
  </si>
  <si>
    <t>曾歐文</t>
  </si>
  <si>
    <t>曾獻傑</t>
  </si>
  <si>
    <t>游大煒</t>
  </si>
  <si>
    <t>游志唐</t>
  </si>
  <si>
    <t>湯燦宇</t>
  </si>
  <si>
    <t>程凱</t>
  </si>
  <si>
    <t>程煒翔</t>
  </si>
  <si>
    <t>黃元瀚</t>
  </si>
  <si>
    <t>黃友翰</t>
  </si>
  <si>
    <t>黃文上</t>
  </si>
  <si>
    <t>黃仕模</t>
  </si>
  <si>
    <t>黃永宏</t>
  </si>
  <si>
    <t>黃仲宏</t>
  </si>
  <si>
    <t>黃光鈞</t>
  </si>
  <si>
    <t>黃育駿</t>
  </si>
  <si>
    <t>黃俊華</t>
  </si>
  <si>
    <t>黃俊穎</t>
  </si>
  <si>
    <t>黃信翔</t>
  </si>
  <si>
    <t>黃冠洲</t>
  </si>
  <si>
    <t>黃冠瑋</t>
  </si>
  <si>
    <t>黃品端</t>
  </si>
  <si>
    <t>黃建穎</t>
  </si>
  <si>
    <t>黃昭仁</t>
  </si>
  <si>
    <t>黃昱翔</t>
  </si>
  <si>
    <t>黃昱霖</t>
  </si>
  <si>
    <t>黃相元</t>
  </si>
  <si>
    <t>黃禹銘</t>
  </si>
  <si>
    <t>黃軍翰</t>
  </si>
  <si>
    <t>黃晟益</t>
  </si>
  <si>
    <t>黃乾溥</t>
  </si>
  <si>
    <t>黃偉丞</t>
  </si>
  <si>
    <t>黃偉倫</t>
  </si>
  <si>
    <t>黃健翔</t>
  </si>
  <si>
    <t>黃國峰</t>
  </si>
  <si>
    <t>黃培哲</t>
  </si>
  <si>
    <t>黃智鑫</t>
  </si>
  <si>
    <t>黃瑞賢</t>
  </si>
  <si>
    <t>黃聖舜</t>
  </si>
  <si>
    <t>黃豊洺</t>
  </si>
  <si>
    <t>黃豊傑</t>
  </si>
  <si>
    <t>黃維仁</t>
  </si>
  <si>
    <t>黃輝</t>
  </si>
  <si>
    <t>黃耀樟</t>
  </si>
  <si>
    <t>楊正國</t>
  </si>
  <si>
    <t>楊立德</t>
  </si>
  <si>
    <t>楊亦隆</t>
  </si>
  <si>
    <t>楊再興</t>
  </si>
  <si>
    <t>楊承儒</t>
  </si>
  <si>
    <t>楊昌倫</t>
  </si>
  <si>
    <t>楊杰峰</t>
  </si>
  <si>
    <t>楊耕宇</t>
  </si>
  <si>
    <t>楊國全</t>
  </si>
  <si>
    <t>楊捷文</t>
  </si>
  <si>
    <t>楊清典</t>
  </si>
  <si>
    <t>楊智宇</t>
  </si>
  <si>
    <t>楊智翔</t>
  </si>
  <si>
    <t>楊智閔</t>
  </si>
  <si>
    <t>楊朝欽</t>
  </si>
  <si>
    <t>楊程傑</t>
  </si>
  <si>
    <t>楊鈞清</t>
  </si>
  <si>
    <t>楊劉耀文</t>
  </si>
  <si>
    <t>楊毅勳</t>
  </si>
  <si>
    <t>楊鴻偉</t>
  </si>
  <si>
    <t>溫修金</t>
  </si>
  <si>
    <t>經雨謙</t>
  </si>
  <si>
    <t>葉俊宏</t>
  </si>
  <si>
    <t>葉詠承</t>
  </si>
  <si>
    <t>董其崴</t>
  </si>
  <si>
    <t>詹文賢</t>
  </si>
  <si>
    <t>詹世偉</t>
  </si>
  <si>
    <t>詹庭岳</t>
  </si>
  <si>
    <t>詹凱銘</t>
  </si>
  <si>
    <t>詹豐瑋</t>
  </si>
  <si>
    <t>詹豐銘</t>
  </si>
  <si>
    <t>廖弋翔</t>
  </si>
  <si>
    <t>廖旭騰</t>
  </si>
  <si>
    <t>廖昱翔</t>
  </si>
  <si>
    <t>管泓璋</t>
  </si>
  <si>
    <t>趙仁煒</t>
  </si>
  <si>
    <t>趙翊丞</t>
  </si>
  <si>
    <t>劉文翔</t>
  </si>
  <si>
    <t>劉正雄</t>
  </si>
  <si>
    <t>劉宇廷</t>
  </si>
  <si>
    <t>劉宇庭</t>
  </si>
  <si>
    <t>劉雨丞</t>
  </si>
  <si>
    <t>劉俊廷</t>
  </si>
  <si>
    <t>劉奕廷</t>
  </si>
  <si>
    <t>劉韋成</t>
  </si>
  <si>
    <t>劉哲銘</t>
  </si>
  <si>
    <t>劉祐嘉</t>
  </si>
  <si>
    <t>劉章祺</t>
  </si>
  <si>
    <t>劉廉誠</t>
  </si>
  <si>
    <t>劉霆崴</t>
  </si>
  <si>
    <t>劉懿賢</t>
  </si>
  <si>
    <t>歐陽毅</t>
  </si>
  <si>
    <t>歐陽霆</t>
  </si>
  <si>
    <t>潘岑瑋</t>
  </si>
  <si>
    <t>潘冠豪</t>
  </si>
  <si>
    <t>潘柏均</t>
  </si>
  <si>
    <t>潘勝偉</t>
  </si>
  <si>
    <t>潘暐衡</t>
  </si>
  <si>
    <t>潘緯桀</t>
  </si>
  <si>
    <t>蔡佩君</t>
  </si>
  <si>
    <t>蔡孟寰</t>
  </si>
  <si>
    <t>蔡宗翰</t>
  </si>
  <si>
    <t>蔡閔中</t>
  </si>
  <si>
    <t>蔡嘉翔</t>
  </si>
  <si>
    <t>蔡榮棠</t>
  </si>
  <si>
    <t>蔡赫鴻</t>
  </si>
  <si>
    <t>蔡銘澍</t>
  </si>
  <si>
    <t>蔡鎔駿</t>
  </si>
  <si>
    <t>蔣群立</t>
  </si>
  <si>
    <t>鄧方鈞</t>
  </si>
  <si>
    <t>鄧安軒</t>
  </si>
  <si>
    <t>鄧煒霖</t>
  </si>
  <si>
    <t>鄭天寶</t>
  </si>
  <si>
    <t>鄭文忠</t>
  </si>
  <si>
    <t>鄭水鑫</t>
  </si>
  <si>
    <t>鄭哲恩</t>
  </si>
  <si>
    <t>鄭舜陽</t>
  </si>
  <si>
    <t>盧原賢</t>
  </si>
  <si>
    <t>盧琦</t>
  </si>
  <si>
    <t>盧龍曄</t>
  </si>
  <si>
    <t>蕭丞詠</t>
  </si>
  <si>
    <t>蕭聖融</t>
  </si>
  <si>
    <t>蕭鴻宏</t>
  </si>
  <si>
    <t>賴沂融</t>
  </si>
  <si>
    <t>賴勇霖</t>
  </si>
  <si>
    <t>賴英選</t>
  </si>
  <si>
    <t>賴耕德</t>
  </si>
  <si>
    <t>賴寬憲</t>
  </si>
  <si>
    <t>賴毅桓</t>
  </si>
  <si>
    <t>駱立原</t>
  </si>
  <si>
    <t>戴永宸</t>
  </si>
  <si>
    <t>戴浩禎</t>
  </si>
  <si>
    <t>戴啟祥</t>
  </si>
  <si>
    <t>薛富鍵</t>
  </si>
  <si>
    <t>謝志東</t>
  </si>
  <si>
    <t>謝育霖</t>
  </si>
  <si>
    <t>謝昀諮</t>
  </si>
  <si>
    <t>謝東霖</t>
  </si>
  <si>
    <t>謝英傑</t>
  </si>
  <si>
    <t>謝哲佳</t>
  </si>
  <si>
    <t>謝榮駿</t>
  </si>
  <si>
    <t>謝默生</t>
  </si>
  <si>
    <t>鍾世評</t>
  </si>
  <si>
    <t>鍾啟忠</t>
  </si>
  <si>
    <t>鍾智傑</t>
  </si>
  <si>
    <t>簡益正</t>
  </si>
  <si>
    <t>簡睦融</t>
  </si>
  <si>
    <t>藍嘉賢</t>
  </si>
  <si>
    <t>顏誌偉</t>
  </si>
  <si>
    <t>顏駿羽</t>
  </si>
  <si>
    <t>魏宸祥</t>
  </si>
  <si>
    <t>羅成宇</t>
  </si>
  <si>
    <t>羅佳寶</t>
  </si>
  <si>
    <t>羅時宇</t>
  </si>
  <si>
    <t>蘇育陞</t>
  </si>
  <si>
    <t>蘇佳宏</t>
  </si>
  <si>
    <t>蘇聖雄</t>
  </si>
  <si>
    <t>王泓棋</t>
    <phoneticPr fontId="4" type="noConversion"/>
  </si>
  <si>
    <t>吳海山</t>
    <phoneticPr fontId="4" type="noConversion"/>
  </si>
  <si>
    <t>高舜暘</t>
    <phoneticPr fontId="4" type="noConversion"/>
  </si>
  <si>
    <t>魏凱丞</t>
    <phoneticPr fontId="4" type="noConversion"/>
  </si>
  <si>
    <t>楊清順</t>
    <phoneticPr fontId="4" type="noConversion"/>
  </si>
  <si>
    <t>李亞航</t>
    <phoneticPr fontId="4" type="noConversion"/>
  </si>
  <si>
    <t>周書玄</t>
    <phoneticPr fontId="4" type="noConversion"/>
  </si>
  <si>
    <t>潘士豪</t>
    <phoneticPr fontId="4" type="noConversion"/>
  </si>
  <si>
    <t>沈尚緯</t>
    <phoneticPr fontId="4" type="noConversion"/>
  </si>
  <si>
    <t>高偉玲</t>
    <phoneticPr fontId="4" type="noConversion"/>
  </si>
  <si>
    <t>李易霖</t>
    <phoneticPr fontId="4" type="noConversion"/>
  </si>
  <si>
    <t>詹雅庭</t>
    <phoneticPr fontId="4" type="noConversion"/>
  </si>
  <si>
    <t>蕭偉文</t>
    <phoneticPr fontId="4" type="noConversion"/>
  </si>
  <si>
    <t>陳敬炫</t>
  </si>
  <si>
    <t>胡雲華</t>
  </si>
  <si>
    <t>張宥權</t>
    <phoneticPr fontId="4" type="noConversion"/>
  </si>
  <si>
    <t>胡博鈞</t>
    <phoneticPr fontId="4" type="noConversion"/>
  </si>
  <si>
    <t>黃文杰</t>
    <phoneticPr fontId="4" type="noConversion"/>
  </si>
  <si>
    <t>張裕隆</t>
    <phoneticPr fontId="4" type="noConversion"/>
  </si>
  <si>
    <t>李政育</t>
    <phoneticPr fontId="4" type="noConversion"/>
  </si>
  <si>
    <t>陳嵩貿</t>
    <phoneticPr fontId="4" type="noConversion"/>
  </si>
  <si>
    <t>郭哲恩</t>
    <phoneticPr fontId="4" type="noConversion"/>
  </si>
  <si>
    <t>吳明宏</t>
    <phoneticPr fontId="4" type="noConversion"/>
  </si>
  <si>
    <t>趙志忠</t>
    <phoneticPr fontId="4" type="noConversion"/>
  </si>
  <si>
    <t>廖祐震</t>
    <phoneticPr fontId="4" type="noConversion"/>
  </si>
  <si>
    <t>柯雷恩</t>
    <phoneticPr fontId="4" type="noConversion"/>
  </si>
  <si>
    <t>陳建榮</t>
    <phoneticPr fontId="4" type="noConversion"/>
  </si>
  <si>
    <t>林永清</t>
    <phoneticPr fontId="4" type="noConversion"/>
  </si>
  <si>
    <t>陳培基</t>
    <phoneticPr fontId="4" type="noConversion"/>
  </si>
  <si>
    <t>謝佳宏</t>
    <phoneticPr fontId="4" type="noConversion"/>
  </si>
  <si>
    <t>林加培</t>
    <phoneticPr fontId="4" type="noConversion"/>
  </si>
  <si>
    <t>陳信吉</t>
    <phoneticPr fontId="4" type="noConversion"/>
  </si>
  <si>
    <t>許書輔</t>
    <phoneticPr fontId="4" type="noConversion"/>
  </si>
  <si>
    <t>蘇文凱</t>
    <phoneticPr fontId="4" type="noConversion"/>
  </si>
  <si>
    <t>簡昌成</t>
    <phoneticPr fontId="4" type="noConversion"/>
  </si>
  <si>
    <t>吳錫彰</t>
    <phoneticPr fontId="4" type="noConversion"/>
  </si>
  <si>
    <t>劉明忠</t>
    <phoneticPr fontId="4" type="noConversion"/>
  </si>
  <si>
    <t>李少寒</t>
    <phoneticPr fontId="4" type="noConversion"/>
  </si>
  <si>
    <t>張博程</t>
    <phoneticPr fontId="4" type="noConversion"/>
  </si>
  <si>
    <t>曾猶傑</t>
    <phoneticPr fontId="4" type="noConversion"/>
  </si>
  <si>
    <t>黃國維</t>
    <phoneticPr fontId="4" type="noConversion"/>
  </si>
  <si>
    <t>石洺豪</t>
    <phoneticPr fontId="4" type="noConversion"/>
  </si>
  <si>
    <t>李承澤</t>
    <phoneticPr fontId="4" type="noConversion"/>
  </si>
  <si>
    <t>蔡竣宇</t>
    <phoneticPr fontId="4" type="noConversion"/>
  </si>
  <si>
    <t>黃詩凱</t>
  </si>
  <si>
    <t>王翊任</t>
    <phoneticPr fontId="4" type="noConversion"/>
  </si>
  <si>
    <t>賴俊男</t>
    <phoneticPr fontId="4" type="noConversion"/>
  </si>
  <si>
    <t>江國權</t>
    <phoneticPr fontId="4" type="noConversion"/>
  </si>
  <si>
    <t>林凱傑</t>
  </si>
  <si>
    <t>黃韋誠</t>
  </si>
  <si>
    <t>謝明憲</t>
  </si>
  <si>
    <t>張振耀</t>
  </si>
  <si>
    <t>王信球</t>
    <phoneticPr fontId="4" type="noConversion"/>
  </si>
  <si>
    <t>廖江隆</t>
    <phoneticPr fontId="4" type="noConversion"/>
  </si>
  <si>
    <t>蔡紹千</t>
    <phoneticPr fontId="4" type="noConversion"/>
  </si>
  <si>
    <t>劉昱甫</t>
  </si>
  <si>
    <t>吳俊嶢</t>
  </si>
  <si>
    <t>陳品霖</t>
    <phoneticPr fontId="4" type="noConversion"/>
  </si>
  <si>
    <t>張志成</t>
  </si>
  <si>
    <t>賴育傳</t>
  </si>
  <si>
    <t>林昇輝</t>
  </si>
  <si>
    <t>王璿凱</t>
    <phoneticPr fontId="4" type="noConversion"/>
  </si>
  <si>
    <t>嚴紹誠</t>
    <phoneticPr fontId="4" type="noConversion"/>
  </si>
  <si>
    <t>游有欽</t>
    <phoneticPr fontId="4" type="noConversion"/>
  </si>
  <si>
    <t>黃常鳴</t>
    <phoneticPr fontId="4" type="noConversion"/>
  </si>
  <si>
    <t>黃榮斌</t>
  </si>
  <si>
    <t>嚴清淞</t>
  </si>
  <si>
    <t>邱明楠</t>
    <phoneticPr fontId="4" type="noConversion"/>
  </si>
  <si>
    <t>樊志洺</t>
    <phoneticPr fontId="4" type="noConversion"/>
  </si>
  <si>
    <t>鄭翔云</t>
    <phoneticPr fontId="4" type="noConversion"/>
  </si>
  <si>
    <t>楊少睿</t>
    <phoneticPr fontId="4" type="noConversion"/>
  </si>
  <si>
    <t>王俊傑</t>
  </si>
  <si>
    <t>翁仁晉</t>
    <phoneticPr fontId="4" type="noConversion"/>
  </si>
  <si>
    <t>李旻峯</t>
  </si>
  <si>
    <t>王志強</t>
    <phoneticPr fontId="4" type="noConversion"/>
  </si>
  <si>
    <t>簡雋展</t>
    <phoneticPr fontId="4" type="noConversion"/>
  </si>
  <si>
    <t>林岳奇</t>
    <phoneticPr fontId="4" type="noConversion"/>
  </si>
  <si>
    <t>陳湛</t>
    <phoneticPr fontId="4" type="noConversion"/>
  </si>
  <si>
    <t>汪東昇</t>
    <phoneticPr fontId="4" type="noConversion"/>
  </si>
  <si>
    <t>楊少寬</t>
    <phoneticPr fontId="4" type="noConversion"/>
  </si>
  <si>
    <t>周義軒</t>
    <phoneticPr fontId="4" type="noConversion"/>
  </si>
  <si>
    <t>林順展</t>
    <phoneticPr fontId="4" type="noConversion"/>
  </si>
  <si>
    <t>林子揚</t>
    <phoneticPr fontId="4" type="noConversion"/>
  </si>
  <si>
    <t>彭雯雯</t>
    <phoneticPr fontId="4" type="noConversion"/>
  </si>
  <si>
    <t>卓宗霆</t>
    <phoneticPr fontId="4" type="noConversion"/>
  </si>
  <si>
    <t>余雋逸</t>
    <phoneticPr fontId="4" type="noConversion"/>
  </si>
  <si>
    <t>程家峰</t>
    <phoneticPr fontId="4" type="noConversion"/>
  </si>
  <si>
    <t>梁家豪</t>
    <phoneticPr fontId="4" type="noConversion"/>
  </si>
  <si>
    <t>陳泰中</t>
    <phoneticPr fontId="4" type="noConversion"/>
  </si>
  <si>
    <t>黃耀穀</t>
    <phoneticPr fontId="4" type="noConversion"/>
  </si>
  <si>
    <t>朱建宇</t>
    <phoneticPr fontId="4" type="noConversion"/>
  </si>
  <si>
    <t>張國域</t>
    <phoneticPr fontId="4" type="noConversion"/>
  </si>
  <si>
    <t>張堯茂</t>
    <phoneticPr fontId="4" type="noConversion"/>
  </si>
  <si>
    <t>陳亮任</t>
    <phoneticPr fontId="4" type="noConversion"/>
  </si>
  <si>
    <t>廖基男</t>
    <phoneticPr fontId="4" type="noConversion"/>
  </si>
  <si>
    <t>林嵦珉</t>
    <phoneticPr fontId="4" type="noConversion"/>
  </si>
  <si>
    <t>林宛蕓</t>
    <phoneticPr fontId="4" type="noConversion"/>
  </si>
  <si>
    <t>陳志先</t>
    <phoneticPr fontId="4" type="noConversion"/>
  </si>
  <si>
    <t>賴俊翰</t>
    <phoneticPr fontId="4" type="noConversion"/>
  </si>
  <si>
    <t>李博葦</t>
    <phoneticPr fontId="4" type="noConversion"/>
  </si>
  <si>
    <t>洪啟雄</t>
    <phoneticPr fontId="4" type="noConversion"/>
  </si>
  <si>
    <t>賴偉棋</t>
    <phoneticPr fontId="4" type="noConversion"/>
  </si>
  <si>
    <t>林東毅</t>
    <phoneticPr fontId="4" type="noConversion"/>
  </si>
  <si>
    <t>莫輝</t>
    <phoneticPr fontId="4" type="noConversion"/>
  </si>
  <si>
    <t>呂玉虛</t>
    <phoneticPr fontId="4" type="noConversion"/>
  </si>
  <si>
    <t>林文鴻</t>
    <phoneticPr fontId="4" type="noConversion"/>
  </si>
  <si>
    <t>賴念恩</t>
    <phoneticPr fontId="4" type="noConversion"/>
  </si>
  <si>
    <t>葉俊驛</t>
    <phoneticPr fontId="4" type="noConversion"/>
  </si>
  <si>
    <t>曾子倫</t>
    <phoneticPr fontId="4" type="noConversion"/>
  </si>
  <si>
    <t>陳皇宇</t>
    <phoneticPr fontId="4" type="noConversion"/>
  </si>
  <si>
    <t>苗予青</t>
    <phoneticPr fontId="4" type="noConversion"/>
  </si>
  <si>
    <t>徐銘璁</t>
    <phoneticPr fontId="4" type="noConversion"/>
  </si>
  <si>
    <t>王智弘</t>
    <phoneticPr fontId="4" type="noConversion"/>
  </si>
  <si>
    <t>陳昱達</t>
    <phoneticPr fontId="4" type="noConversion"/>
  </si>
  <si>
    <t>陳鴻輝</t>
    <phoneticPr fontId="4" type="noConversion"/>
  </si>
  <si>
    <t>江昆達</t>
    <phoneticPr fontId="4" type="noConversion"/>
  </si>
  <si>
    <t>楊家傑</t>
    <phoneticPr fontId="4" type="noConversion"/>
  </si>
  <si>
    <t>許宏鴻</t>
    <phoneticPr fontId="4" type="noConversion"/>
  </si>
  <si>
    <t>王智勇</t>
    <phoneticPr fontId="4" type="noConversion"/>
  </si>
  <si>
    <t>李信賢</t>
    <phoneticPr fontId="4" type="noConversion"/>
  </si>
  <si>
    <t>郭來旺</t>
    <phoneticPr fontId="4" type="noConversion"/>
  </si>
  <si>
    <t>林偉華</t>
    <phoneticPr fontId="4" type="noConversion"/>
  </si>
  <si>
    <t>陳科廷</t>
    <phoneticPr fontId="4" type="noConversion"/>
  </si>
  <si>
    <t>林正杰</t>
    <phoneticPr fontId="4" type="noConversion"/>
  </si>
  <si>
    <t>紀世毅</t>
    <phoneticPr fontId="4" type="noConversion"/>
  </si>
  <si>
    <t>林家弘</t>
    <phoneticPr fontId="4" type="noConversion"/>
  </si>
  <si>
    <t>許允誠</t>
    <phoneticPr fontId="4" type="noConversion"/>
  </si>
  <si>
    <t>陳映奇</t>
    <phoneticPr fontId="4" type="noConversion"/>
  </si>
  <si>
    <t>葉瑋晨</t>
    <phoneticPr fontId="4" type="noConversion"/>
  </si>
  <si>
    <t>洪欣妤</t>
    <phoneticPr fontId="4" type="noConversion"/>
  </si>
  <si>
    <t>廖家緯</t>
    <phoneticPr fontId="4" type="noConversion"/>
  </si>
  <si>
    <t>盧志榮</t>
    <phoneticPr fontId="4" type="noConversion"/>
  </si>
  <si>
    <t>簡伯鈞</t>
    <phoneticPr fontId="4" type="noConversion"/>
  </si>
  <si>
    <t>鄭敬耀</t>
    <phoneticPr fontId="4" type="noConversion"/>
  </si>
  <si>
    <t>葉志民</t>
    <phoneticPr fontId="4" type="noConversion"/>
  </si>
  <si>
    <t>秦凱傑</t>
    <phoneticPr fontId="4" type="noConversion"/>
  </si>
  <si>
    <t>張鈞傑</t>
    <phoneticPr fontId="4" type="noConversion"/>
  </si>
  <si>
    <t>林承杰</t>
    <phoneticPr fontId="4" type="noConversion"/>
  </si>
  <si>
    <t>李維新</t>
    <phoneticPr fontId="4" type="noConversion"/>
  </si>
  <si>
    <t>孫翌軒</t>
    <phoneticPr fontId="4" type="noConversion"/>
  </si>
  <si>
    <t>謝志勇</t>
    <phoneticPr fontId="4" type="noConversion"/>
  </si>
  <si>
    <t>關政峰</t>
    <phoneticPr fontId="4" type="noConversion"/>
  </si>
  <si>
    <t>鄭家雄</t>
    <phoneticPr fontId="4" type="noConversion"/>
  </si>
  <si>
    <t>廖柏丞</t>
    <phoneticPr fontId="4" type="noConversion"/>
  </si>
  <si>
    <t>賴理定</t>
    <phoneticPr fontId="4" type="noConversion"/>
  </si>
  <si>
    <t>游元為</t>
    <phoneticPr fontId="4" type="noConversion"/>
  </si>
  <si>
    <t>黃威翰</t>
    <phoneticPr fontId="4" type="noConversion"/>
  </si>
  <si>
    <t>林柏安</t>
  </si>
  <si>
    <t>徐宇辰</t>
  </si>
  <si>
    <t>丁聰明</t>
    <phoneticPr fontId="4" type="noConversion"/>
  </si>
  <si>
    <t>董秉橙</t>
    <phoneticPr fontId="4" type="noConversion"/>
  </si>
  <si>
    <t>薛哲均</t>
    <phoneticPr fontId="4" type="noConversion"/>
  </si>
  <si>
    <t>蔡盛安</t>
    <phoneticPr fontId="4" type="noConversion"/>
  </si>
  <si>
    <t>吳順源</t>
  </si>
  <si>
    <t>施羿兆</t>
  </si>
  <si>
    <t>昌南弦</t>
  </si>
  <si>
    <t>張光輝</t>
  </si>
  <si>
    <t>劉馥維</t>
  </si>
  <si>
    <t>吳俊瑩</t>
  </si>
  <si>
    <t>黃智威</t>
  </si>
  <si>
    <t>林家慶</t>
  </si>
  <si>
    <t>毛崧臣</t>
  </si>
  <si>
    <t>劉佳叡</t>
  </si>
  <si>
    <t>張哲維</t>
  </si>
  <si>
    <t>余國維</t>
  </si>
  <si>
    <t>游惟智</t>
  </si>
  <si>
    <t>許家齊</t>
  </si>
  <si>
    <t>薛文章</t>
    <phoneticPr fontId="4" type="noConversion"/>
  </si>
  <si>
    <t>李嘉峻</t>
  </si>
  <si>
    <t>陳正峯</t>
  </si>
  <si>
    <t>吳振輝</t>
  </si>
  <si>
    <t>沈豊蒝</t>
  </si>
  <si>
    <t>葉志明</t>
  </si>
  <si>
    <t>葉晨暐</t>
    <phoneticPr fontId="4" type="noConversion"/>
  </si>
  <si>
    <t>林晏豪</t>
  </si>
  <si>
    <t>彭千耀</t>
    <phoneticPr fontId="4" type="noConversion"/>
  </si>
  <si>
    <t>吳明輝</t>
    <phoneticPr fontId="4" type="noConversion"/>
  </si>
  <si>
    <t>顏雨田</t>
    <phoneticPr fontId="4" type="noConversion"/>
  </si>
  <si>
    <t>邱炯豪</t>
    <phoneticPr fontId="4" type="noConversion"/>
  </si>
  <si>
    <t>陳冠宇</t>
    <phoneticPr fontId="4" type="noConversion"/>
  </si>
  <si>
    <t>徐婧媛</t>
    <phoneticPr fontId="4" type="noConversion"/>
  </si>
  <si>
    <t>曾政浩</t>
    <phoneticPr fontId="4" type="noConversion"/>
  </si>
  <si>
    <t>陳秉豐</t>
    <phoneticPr fontId="4" type="noConversion"/>
  </si>
  <si>
    <t>周炤奇</t>
    <phoneticPr fontId="4" type="noConversion"/>
  </si>
  <si>
    <t>鍾耀文</t>
  </si>
  <si>
    <t>王鈺霖</t>
    <phoneticPr fontId="4" type="noConversion"/>
  </si>
  <si>
    <t>廖國評</t>
    <phoneticPr fontId="4" type="noConversion"/>
  </si>
  <si>
    <t>侯明華</t>
    <phoneticPr fontId="4" type="noConversion"/>
  </si>
  <si>
    <t>柯舜仁</t>
    <phoneticPr fontId="4" type="noConversion"/>
  </si>
  <si>
    <t>李芃</t>
    <phoneticPr fontId="4" type="noConversion"/>
  </si>
  <si>
    <t>陳紹宇</t>
    <phoneticPr fontId="4" type="noConversion"/>
  </si>
  <si>
    <t>林慧裕</t>
    <phoneticPr fontId="4" type="noConversion"/>
  </si>
  <si>
    <t>陳重嘉</t>
    <phoneticPr fontId="4" type="noConversion"/>
  </si>
  <si>
    <t>陳志周</t>
    <phoneticPr fontId="4" type="noConversion"/>
  </si>
  <si>
    <t>潘聖平</t>
    <phoneticPr fontId="4" type="noConversion"/>
  </si>
  <si>
    <t>簡敬儒</t>
    <phoneticPr fontId="4" type="noConversion"/>
  </si>
  <si>
    <t>錢宗胤</t>
    <phoneticPr fontId="4" type="noConversion"/>
  </si>
  <si>
    <t>孫義信</t>
    <phoneticPr fontId="4" type="noConversion"/>
  </si>
  <si>
    <t>吳家輝</t>
    <phoneticPr fontId="4" type="noConversion"/>
  </si>
  <si>
    <t>陳玖男</t>
    <phoneticPr fontId="4" type="noConversion"/>
  </si>
  <si>
    <t>柯建城</t>
    <phoneticPr fontId="4" type="noConversion"/>
  </si>
  <si>
    <t>陳秐克</t>
    <phoneticPr fontId="4" type="noConversion"/>
  </si>
  <si>
    <t>陳志緯</t>
    <phoneticPr fontId="4" type="noConversion"/>
  </si>
  <si>
    <t>黃紹倫</t>
    <phoneticPr fontId="4" type="noConversion"/>
  </si>
  <si>
    <t>余依珊</t>
    <phoneticPr fontId="4" type="noConversion"/>
  </si>
  <si>
    <t>朱慧玲</t>
    <phoneticPr fontId="4" type="noConversion"/>
  </si>
  <si>
    <t>邱琥翔</t>
    <phoneticPr fontId="4" type="noConversion"/>
  </si>
  <si>
    <t>蔡孟君</t>
    <phoneticPr fontId="4" type="noConversion"/>
  </si>
  <si>
    <t>黃宥翔</t>
    <phoneticPr fontId="4" type="noConversion"/>
  </si>
  <si>
    <t>選手名稱</t>
  </si>
  <si>
    <t>總分</t>
    <phoneticPr fontId="4" type="noConversion"/>
  </si>
  <si>
    <t>賽事名稱</t>
    <phoneticPr fontId="4" type="noConversion"/>
  </si>
  <si>
    <t>日期</t>
    <phoneticPr fontId="4" type="noConversion"/>
  </si>
  <si>
    <t>國聯保全1st</t>
    <phoneticPr fontId="4" type="noConversion"/>
  </si>
  <si>
    <t>連豐勝</t>
    <phoneticPr fontId="4" type="noConversion"/>
  </si>
  <si>
    <t>戴聖禮</t>
    <phoneticPr fontId="4" type="noConversion"/>
  </si>
  <si>
    <t>康吉甫</t>
    <phoneticPr fontId="4" type="noConversion"/>
  </si>
  <si>
    <t>劉建弘</t>
    <phoneticPr fontId="4" type="noConversion"/>
  </si>
  <si>
    <t>黎士誠</t>
    <phoneticPr fontId="4" type="noConversion"/>
  </si>
  <si>
    <t>吳致輝</t>
    <phoneticPr fontId="4" type="noConversion"/>
  </si>
  <si>
    <t>李立武</t>
    <phoneticPr fontId="4" type="noConversion"/>
  </si>
  <si>
    <t>林佳正</t>
    <phoneticPr fontId="4" type="noConversion"/>
  </si>
  <si>
    <t>高文國</t>
    <phoneticPr fontId="4" type="noConversion"/>
  </si>
  <si>
    <t>莊智宇</t>
    <phoneticPr fontId="4" type="noConversion"/>
  </si>
  <si>
    <t>張哲瑋</t>
    <phoneticPr fontId="4" type="noConversion"/>
  </si>
  <si>
    <t>國聯保全2nd</t>
    <phoneticPr fontId="4" type="noConversion"/>
  </si>
  <si>
    <t>吳志吉</t>
    <phoneticPr fontId="4" type="noConversion"/>
  </si>
  <si>
    <t>詹正凱</t>
    <phoneticPr fontId="4" type="noConversion"/>
  </si>
  <si>
    <t>黃秉鴻</t>
    <phoneticPr fontId="4" type="noConversion"/>
  </si>
  <si>
    <t>雄青盃第2屆</t>
    <phoneticPr fontId="4" type="noConversion"/>
  </si>
  <si>
    <t>莊忠曄</t>
    <phoneticPr fontId="4" type="noConversion"/>
  </si>
  <si>
    <t>王遊群</t>
    <phoneticPr fontId="4" type="noConversion"/>
  </si>
  <si>
    <t>謝尚諭</t>
    <phoneticPr fontId="4" type="noConversion"/>
  </si>
  <si>
    <t>林志銓</t>
    <phoneticPr fontId="4" type="noConversion"/>
  </si>
  <si>
    <t>國聯保全3rd</t>
    <phoneticPr fontId="4" type="noConversion"/>
  </si>
  <si>
    <t>升局一次</t>
    <phoneticPr fontId="4" type="noConversion"/>
  </si>
  <si>
    <t>紅字</t>
    <phoneticPr fontId="4" type="noConversion"/>
  </si>
  <si>
    <t>橙字</t>
    <phoneticPr fontId="4" type="noConversion"/>
  </si>
  <si>
    <t>升局兩次</t>
    <phoneticPr fontId="4" type="noConversion"/>
  </si>
  <si>
    <t>綠字</t>
    <phoneticPr fontId="4" type="noConversion"/>
  </si>
  <si>
    <t>升局三次</t>
    <phoneticPr fontId="4" type="noConversion"/>
  </si>
  <si>
    <t>藍字</t>
    <phoneticPr fontId="4" type="noConversion"/>
  </si>
  <si>
    <t>升局四次</t>
    <phoneticPr fontId="4" type="noConversion"/>
  </si>
  <si>
    <t>國聯保全4th</t>
    <phoneticPr fontId="4" type="noConversion"/>
  </si>
  <si>
    <t>台塑盃34th</t>
    <phoneticPr fontId="4" type="noConversion"/>
  </si>
  <si>
    <t>反毒盃</t>
    <phoneticPr fontId="4" type="noConversion"/>
  </si>
  <si>
    <t>蔡蓬騏</t>
  </si>
  <si>
    <t>劉興進</t>
    <phoneticPr fontId="4" type="noConversion"/>
  </si>
  <si>
    <t>台塑盃35th</t>
    <phoneticPr fontId="4" type="noConversion"/>
  </si>
  <si>
    <t>全國點球菁英</t>
    <phoneticPr fontId="4" type="noConversion"/>
  </si>
  <si>
    <t>周婕妤</t>
    <phoneticPr fontId="4" type="noConversion"/>
  </si>
  <si>
    <t>丁家昇</t>
    <phoneticPr fontId="4" type="noConversion"/>
  </si>
  <si>
    <t>連治瑋(93升)</t>
    <phoneticPr fontId="4" type="noConversion"/>
  </si>
  <si>
    <t>全國點球公開1st</t>
    <phoneticPr fontId="4" type="noConversion"/>
  </si>
  <si>
    <t>全國點球公開2nd</t>
    <phoneticPr fontId="4" type="noConversion"/>
  </si>
  <si>
    <t>2023擎天盃</t>
    <phoneticPr fontId="4" type="noConversion"/>
  </si>
  <si>
    <t>張乃文</t>
    <phoneticPr fontId="4" type="noConversion"/>
  </si>
  <si>
    <t>何益昇</t>
    <phoneticPr fontId="4" type="noConversion"/>
  </si>
  <si>
    <t>王麗緹</t>
    <phoneticPr fontId="4" type="noConversion"/>
  </si>
  <si>
    <t>宋御官</t>
    <phoneticPr fontId="4" type="noConversion"/>
  </si>
  <si>
    <t>簡輝宏</t>
    <phoneticPr fontId="4" type="noConversion"/>
  </si>
  <si>
    <t>江信興</t>
    <phoneticPr fontId="4" type="noConversion"/>
  </si>
  <si>
    <t>姓名</t>
    <phoneticPr fontId="4" type="noConversion"/>
  </si>
  <si>
    <t>張莉佳</t>
    <phoneticPr fontId="4" type="noConversion"/>
  </si>
  <si>
    <t>林哲墣</t>
    <phoneticPr fontId="4" type="noConversion"/>
  </si>
  <si>
    <t>2023總會盃</t>
    <phoneticPr fontId="4" type="noConversion"/>
  </si>
  <si>
    <t>楊浩侖</t>
    <phoneticPr fontId="4" type="noConversion"/>
  </si>
  <si>
    <t>周逸文</t>
    <phoneticPr fontId="4" type="noConversion"/>
  </si>
  <si>
    <t>莊森翔</t>
    <phoneticPr fontId="4" type="noConversion"/>
  </si>
  <si>
    <t>彭凱裕</t>
    <phoneticPr fontId="4" type="noConversion"/>
  </si>
  <si>
    <t>江樂翰</t>
    <phoneticPr fontId="4" type="noConversion"/>
  </si>
  <si>
    <t>邱子竣</t>
    <phoneticPr fontId="4" type="noConversion"/>
  </si>
  <si>
    <t>權寶美</t>
    <phoneticPr fontId="4" type="noConversion"/>
  </si>
  <si>
    <t>張子謙</t>
    <phoneticPr fontId="4" type="noConversion"/>
  </si>
  <si>
    <t>謝岡諺</t>
    <phoneticPr fontId="4" type="noConversion"/>
  </si>
  <si>
    <t>陳唯凱</t>
    <phoneticPr fontId="4" type="noConversion"/>
  </si>
  <si>
    <t>陳佳樺</t>
    <phoneticPr fontId="4" type="noConversion"/>
  </si>
  <si>
    <t>許䕒予</t>
  </si>
  <si>
    <t>周聖諺</t>
    <phoneticPr fontId="4" type="noConversion"/>
  </si>
  <si>
    <t>莊政霖</t>
    <phoneticPr fontId="4" type="noConversion"/>
  </si>
  <si>
    <t>陳奕釩</t>
    <phoneticPr fontId="4" type="noConversion"/>
  </si>
  <si>
    <t>吳文彬</t>
    <phoneticPr fontId="4" type="noConversion"/>
  </si>
  <si>
    <t>周誌宏</t>
    <phoneticPr fontId="4" type="noConversion"/>
  </si>
  <si>
    <t>洪晚成</t>
    <phoneticPr fontId="4" type="noConversion"/>
  </si>
  <si>
    <t>陳詠凱</t>
    <phoneticPr fontId="4" type="noConversion"/>
  </si>
  <si>
    <t>台塑盃36th</t>
    <phoneticPr fontId="4" type="noConversion"/>
  </si>
  <si>
    <t>黃信傑</t>
    <phoneticPr fontId="4" type="noConversion"/>
  </si>
  <si>
    <t>黃永融</t>
    <phoneticPr fontId="4" type="noConversion"/>
  </si>
  <si>
    <t>許書穎</t>
    <phoneticPr fontId="4" type="noConversion"/>
  </si>
  <si>
    <t>林進德</t>
    <phoneticPr fontId="4" type="noConversion"/>
  </si>
  <si>
    <t>梁耀仁</t>
    <phoneticPr fontId="4" type="noConversion"/>
  </si>
  <si>
    <t>曾崑益</t>
    <phoneticPr fontId="4" type="noConversion"/>
  </si>
  <si>
    <t>洪以恩</t>
    <phoneticPr fontId="4" type="noConversion"/>
  </si>
  <si>
    <t>賴柏青</t>
    <phoneticPr fontId="4" type="noConversion"/>
  </si>
  <si>
    <t>陳義文</t>
    <phoneticPr fontId="4" type="noConversion"/>
  </si>
  <si>
    <t>陳毅</t>
    <phoneticPr fontId="4" type="noConversion"/>
  </si>
  <si>
    <t>李宇翔</t>
    <phoneticPr fontId="4" type="noConversion"/>
  </si>
  <si>
    <t>何孟庭</t>
    <phoneticPr fontId="4" type="noConversion"/>
  </si>
  <si>
    <t>曾煥中</t>
    <phoneticPr fontId="4" type="noConversion"/>
  </si>
  <si>
    <t>蘇信揚</t>
    <phoneticPr fontId="4" type="noConversion"/>
  </si>
  <si>
    <t>羅比</t>
    <phoneticPr fontId="4" type="noConversion"/>
  </si>
  <si>
    <t>李宜先</t>
    <phoneticPr fontId="4" type="noConversion"/>
  </si>
  <si>
    <t>2023國聯1st</t>
    <phoneticPr fontId="4" type="noConversion"/>
  </si>
  <si>
    <t>蔡適合</t>
    <phoneticPr fontId="4" type="noConversion"/>
  </si>
  <si>
    <t>楊鎧寧</t>
    <phoneticPr fontId="4" type="noConversion"/>
  </si>
  <si>
    <t>陳子胤</t>
    <phoneticPr fontId="4" type="noConversion"/>
  </si>
  <si>
    <t>蔡銘樹</t>
    <phoneticPr fontId="4" type="noConversion"/>
  </si>
  <si>
    <t>鄭榮庭</t>
    <phoneticPr fontId="4" type="noConversion"/>
  </si>
  <si>
    <t>陳政皇</t>
    <phoneticPr fontId="4" type="noConversion"/>
  </si>
  <si>
    <t>2023 HOYA盃</t>
    <phoneticPr fontId="4" type="noConversion"/>
  </si>
  <si>
    <t>金淳羚</t>
    <phoneticPr fontId="4" type="noConversion"/>
  </si>
  <si>
    <t>章家嘉</t>
    <phoneticPr fontId="4" type="noConversion"/>
  </si>
  <si>
    <t>劉宇城</t>
    <phoneticPr fontId="4" type="noConversion"/>
  </si>
  <si>
    <t>李育鋐</t>
    <phoneticPr fontId="4" type="noConversion"/>
  </si>
  <si>
    <t>陳宥領</t>
    <phoneticPr fontId="4" type="noConversion"/>
  </si>
  <si>
    <t>陳國曦</t>
    <phoneticPr fontId="4" type="noConversion"/>
  </si>
  <si>
    <t>2023國聯2nd</t>
    <phoneticPr fontId="4" type="noConversion"/>
  </si>
  <si>
    <t>游維智</t>
    <phoneticPr fontId="4" type="noConversion"/>
  </si>
  <si>
    <t>洪信賢</t>
    <phoneticPr fontId="4" type="noConversion"/>
  </si>
  <si>
    <t>胡啟聖</t>
    <phoneticPr fontId="4" type="noConversion"/>
  </si>
  <si>
    <t>游鴻隆</t>
    <phoneticPr fontId="4" type="noConversion"/>
  </si>
  <si>
    <t>王慶弘</t>
    <phoneticPr fontId="4" type="noConversion"/>
  </si>
  <si>
    <t>江閔誠</t>
    <phoneticPr fontId="4" type="noConversion"/>
  </si>
  <si>
    <t>2023國聯3rd</t>
    <phoneticPr fontId="4" type="noConversion"/>
  </si>
  <si>
    <t>陳冠瑋</t>
    <phoneticPr fontId="4" type="noConversion"/>
  </si>
  <si>
    <t>莊秉喆</t>
    <phoneticPr fontId="4" type="noConversion"/>
  </si>
  <si>
    <t>潘聖源</t>
    <phoneticPr fontId="4" type="noConversion"/>
  </si>
  <si>
    <t>劭育鑫</t>
    <phoneticPr fontId="4" type="noConversion"/>
  </si>
  <si>
    <t>鍾妍穎</t>
    <phoneticPr fontId="4" type="noConversion"/>
  </si>
  <si>
    <t>鄭清中</t>
    <phoneticPr fontId="4" type="noConversion"/>
  </si>
  <si>
    <t>游世銓</t>
    <phoneticPr fontId="4" type="noConversion"/>
  </si>
  <si>
    <t>連任傑</t>
    <phoneticPr fontId="4" type="noConversion"/>
  </si>
  <si>
    <t>高舜暘(110升)</t>
    <phoneticPr fontId="4" type="noConversion"/>
  </si>
  <si>
    <t>張明雄</t>
    <phoneticPr fontId="4" type="noConversion"/>
  </si>
  <si>
    <t>2023國聯4th</t>
    <phoneticPr fontId="4" type="noConversion"/>
  </si>
  <si>
    <t>陳俊輝</t>
    <phoneticPr fontId="4" type="noConversion"/>
  </si>
  <si>
    <t>吳宗豪</t>
    <phoneticPr fontId="4" type="noConversion"/>
  </si>
  <si>
    <t>林漢傑</t>
    <phoneticPr fontId="4" type="noConversion"/>
  </si>
  <si>
    <t>尹生鈞</t>
    <phoneticPr fontId="4" type="noConversion"/>
  </si>
  <si>
    <t>廖偉翔</t>
    <phoneticPr fontId="4" type="noConversion"/>
  </si>
  <si>
    <t>黃唯綸</t>
    <phoneticPr fontId="4" type="noConversion"/>
  </si>
  <si>
    <t>第三屆雄青盃</t>
    <phoneticPr fontId="4" type="noConversion"/>
  </si>
  <si>
    <t>王興華</t>
    <phoneticPr fontId="4" type="noConversion"/>
  </si>
  <si>
    <t>徐唯晉</t>
    <phoneticPr fontId="4" type="noConversion"/>
  </si>
  <si>
    <t>賴冠彰</t>
    <phoneticPr fontId="4" type="noConversion"/>
  </si>
  <si>
    <t>楊經民</t>
    <phoneticPr fontId="4" type="noConversion"/>
  </si>
  <si>
    <t>曾文彥</t>
    <phoneticPr fontId="4" type="noConversion"/>
  </si>
  <si>
    <t>胡季安</t>
    <phoneticPr fontId="4" type="noConversion"/>
  </si>
  <si>
    <t>李昆芳</t>
    <phoneticPr fontId="4" type="noConversion"/>
  </si>
  <si>
    <t>趙豐邦</t>
    <phoneticPr fontId="4" type="noConversion"/>
  </si>
  <si>
    <t>黃耀德</t>
    <phoneticPr fontId="4" type="noConversion"/>
  </si>
  <si>
    <t>王偉哲</t>
    <phoneticPr fontId="4" type="noConversion"/>
  </si>
  <si>
    <t>王泓翔</t>
    <phoneticPr fontId="4" type="noConversion"/>
  </si>
  <si>
    <t>高泰映</t>
    <phoneticPr fontId="4" type="noConversion"/>
  </si>
  <si>
    <t>簡順祺</t>
    <phoneticPr fontId="4" type="noConversion"/>
  </si>
  <si>
    <t>游冠群</t>
    <phoneticPr fontId="4" type="noConversion"/>
  </si>
  <si>
    <t>陳鴻鈞</t>
    <phoneticPr fontId="4" type="noConversion"/>
  </si>
  <si>
    <t>金秀雄</t>
    <phoneticPr fontId="4" type="noConversion"/>
  </si>
  <si>
    <t>孫翌軒(82升)</t>
    <phoneticPr fontId="4" type="noConversion"/>
  </si>
  <si>
    <t>2023友賢盃</t>
    <phoneticPr fontId="4" type="noConversion"/>
  </si>
  <si>
    <t>王羿澔</t>
    <phoneticPr fontId="4" type="noConversion"/>
  </si>
  <si>
    <t>陳義寶</t>
    <phoneticPr fontId="4" type="noConversion"/>
  </si>
  <si>
    <t>游朝景</t>
    <phoneticPr fontId="4" type="noConversion"/>
  </si>
  <si>
    <t>賴建宏</t>
    <phoneticPr fontId="4" type="noConversion"/>
  </si>
  <si>
    <t>洪富翔</t>
    <phoneticPr fontId="4" type="noConversion"/>
  </si>
  <si>
    <t>阮荐澤</t>
    <phoneticPr fontId="4" type="noConversion"/>
  </si>
  <si>
    <t>麥可(菲)</t>
    <phoneticPr fontId="4" type="noConversion"/>
  </si>
  <si>
    <t>2024擎天盃</t>
    <phoneticPr fontId="4" type="noConversion"/>
  </si>
  <si>
    <t>金惠林</t>
  </si>
  <si>
    <t>盧浩琛</t>
  </si>
  <si>
    <t>李國豪</t>
  </si>
  <si>
    <t>蘇清俊</t>
    <phoneticPr fontId="4" type="noConversion"/>
  </si>
  <si>
    <t>潘冠廷</t>
    <phoneticPr fontId="4" type="noConversion"/>
  </si>
  <si>
    <t>林庚醇</t>
  </si>
  <si>
    <t>何順傑</t>
    <phoneticPr fontId="4" type="noConversion"/>
  </si>
  <si>
    <t>謝勛宇</t>
    <phoneticPr fontId="4" type="noConversion"/>
  </si>
  <si>
    <t>張景淞</t>
    <phoneticPr fontId="4" type="noConversion"/>
  </si>
  <si>
    <t>黃勤倫</t>
    <phoneticPr fontId="4" type="noConversion"/>
  </si>
  <si>
    <t>蘇清俊</t>
  </si>
  <si>
    <t>何順傑</t>
    <phoneticPr fontId="4" type="noConversion"/>
  </si>
  <si>
    <t>黃勤倫</t>
  </si>
  <si>
    <t>新竹縣長盃</t>
    <phoneticPr fontId="4" type="noConversion"/>
  </si>
  <si>
    <t>吳錦坤</t>
  </si>
  <si>
    <t>黃俊鈞</t>
  </si>
  <si>
    <t>鄧光明</t>
  </si>
  <si>
    <t>劉廣誠</t>
  </si>
  <si>
    <t>孫效群</t>
  </si>
  <si>
    <t>邱水訟</t>
  </si>
  <si>
    <r>
      <rPr>
        <sz val="12"/>
        <color theme="5" tint="-0.249977111117893"/>
        <rFont val="新細明體"/>
        <family val="1"/>
        <charset val="136"/>
      </rPr>
      <t>楊玉璽</t>
    </r>
  </si>
  <si>
    <t>舊制積分</t>
    <phoneticPr fontId="4" type="noConversion"/>
  </si>
  <si>
    <t>新制積分</t>
    <phoneticPr fontId="4" type="noConversion"/>
  </si>
  <si>
    <t>張融融</t>
    <phoneticPr fontId="4" type="noConversion"/>
  </si>
  <si>
    <t>黃品菲</t>
    <phoneticPr fontId="14" type="noConversion"/>
  </si>
  <si>
    <t>黃紫緹</t>
    <phoneticPr fontId="14" type="noConversion"/>
  </si>
  <si>
    <t>李亭誼</t>
    <phoneticPr fontId="14" type="noConversion"/>
  </si>
  <si>
    <t>張子晴</t>
    <phoneticPr fontId="4" type="noConversion"/>
  </si>
  <si>
    <t>38th 台塑盃</t>
    <phoneticPr fontId="4" type="noConversion"/>
  </si>
  <si>
    <t>帕胡艾(菲)</t>
    <phoneticPr fontId="4" type="noConversion"/>
  </si>
  <si>
    <t>鄭家惟</t>
    <phoneticPr fontId="4" type="noConversion"/>
  </si>
  <si>
    <t>陳冠年</t>
    <phoneticPr fontId="4" type="noConversion"/>
  </si>
  <si>
    <t>李亭誼</t>
    <phoneticPr fontId="4" type="noConversion"/>
  </si>
  <si>
    <t>黃慈含</t>
    <phoneticPr fontId="4" type="noConversion"/>
  </si>
  <si>
    <t>黃慈含</t>
    <phoneticPr fontId="4" type="noConversion"/>
  </si>
  <si>
    <t>莊政霖</t>
    <phoneticPr fontId="4" type="noConversion"/>
  </si>
  <si>
    <t>胡博鈞</t>
    <phoneticPr fontId="4" type="noConversion"/>
  </si>
  <si>
    <t>卓賢興</t>
    <phoneticPr fontId="4" type="noConversion"/>
  </si>
  <si>
    <t>陳彥文</t>
    <phoneticPr fontId="4" type="noConversion"/>
  </si>
  <si>
    <t>蔡盛安</t>
    <phoneticPr fontId="4" type="noConversion"/>
  </si>
  <si>
    <t>許立德</t>
    <phoneticPr fontId="4" type="noConversion"/>
  </si>
  <si>
    <t>張瓊文</t>
    <phoneticPr fontId="4" type="noConversion"/>
  </si>
  <si>
    <t>張瓊文</t>
    <phoneticPr fontId="4" type="noConversion"/>
  </si>
  <si>
    <t>陳泓宇</t>
    <phoneticPr fontId="4" type="noConversion"/>
  </si>
  <si>
    <t>林人傑</t>
    <phoneticPr fontId="4" type="noConversion"/>
  </si>
  <si>
    <t>邱俊元</t>
    <phoneticPr fontId="4" type="noConversion"/>
  </si>
  <si>
    <t>杜偉傑</t>
    <phoneticPr fontId="4" type="noConversion"/>
  </si>
  <si>
    <t>撞在一棋</t>
    <phoneticPr fontId="4" type="noConversion"/>
  </si>
  <si>
    <t>葉樂賢</t>
    <phoneticPr fontId="4" type="noConversion"/>
  </si>
  <si>
    <t>陳怡憲</t>
    <phoneticPr fontId="4" type="noConversion"/>
  </si>
  <si>
    <t>林娮汘</t>
    <phoneticPr fontId="4" type="noConversion"/>
  </si>
  <si>
    <t>曾猷傑</t>
    <phoneticPr fontId="4" type="noConversion"/>
  </si>
  <si>
    <t>陳佑任</t>
    <phoneticPr fontId="4" type="noConversion"/>
  </si>
  <si>
    <t>黃裕翔</t>
    <phoneticPr fontId="4" type="noConversion"/>
  </si>
  <si>
    <t>徐敬揚</t>
    <phoneticPr fontId="4" type="noConversion"/>
  </si>
  <si>
    <t>張庭葦</t>
    <phoneticPr fontId="4" type="noConversion"/>
  </si>
  <si>
    <t>邱建第</t>
    <phoneticPr fontId="4" type="noConversion"/>
  </si>
  <si>
    <t>灣多</t>
    <phoneticPr fontId="4" type="noConversion"/>
  </si>
  <si>
    <t>鄭銘治</t>
    <phoneticPr fontId="4" type="noConversion"/>
  </si>
  <si>
    <t>李庚達</t>
    <phoneticPr fontId="4" type="noConversion"/>
  </si>
  <si>
    <t>王泓均</t>
    <phoneticPr fontId="4" type="noConversion"/>
  </si>
  <si>
    <t>焦振皓</t>
    <phoneticPr fontId="4" type="noConversion"/>
  </si>
  <si>
    <t>吳佩謙</t>
    <phoneticPr fontId="4" type="noConversion"/>
  </si>
  <si>
    <t>王泓翔(92升)</t>
    <phoneticPr fontId="4" type="noConversion"/>
  </si>
  <si>
    <t>張嘉華(80升)</t>
    <phoneticPr fontId="4" type="noConversion"/>
  </si>
  <si>
    <t>簡伯鈞(80升)</t>
    <phoneticPr fontId="4" type="noConversion"/>
  </si>
  <si>
    <t>豪杆盃</t>
    <phoneticPr fontId="4" type="noConversion"/>
  </si>
  <si>
    <t>陳柏丞</t>
    <phoneticPr fontId="4" type="noConversion"/>
  </si>
  <si>
    <t>新北市議長盃</t>
    <phoneticPr fontId="4" type="noConversion"/>
  </si>
  <si>
    <t>賴柏勳</t>
    <phoneticPr fontId="4" type="noConversion"/>
  </si>
  <si>
    <t>劉少強(87升)</t>
    <phoneticPr fontId="4" type="noConversion"/>
  </si>
  <si>
    <t>2024國聯1ST</t>
    <phoneticPr fontId="4" type="noConversion"/>
  </si>
  <si>
    <t>廖泓雁</t>
    <phoneticPr fontId="4" type="noConversion"/>
  </si>
  <si>
    <t>郭俊儀</t>
    <phoneticPr fontId="4" type="noConversion"/>
  </si>
  <si>
    <t>林暉仁</t>
    <phoneticPr fontId="4" type="noConversion"/>
  </si>
  <si>
    <t>許凱斯</t>
    <phoneticPr fontId="4" type="noConversion"/>
  </si>
  <si>
    <t>王亦</t>
    <phoneticPr fontId="4" type="noConversion"/>
  </si>
  <si>
    <t>賴明煥(82升)</t>
    <phoneticPr fontId="4" type="noConversion"/>
  </si>
  <si>
    <t>洪欣妤【60升】</t>
    <phoneticPr fontId="4" type="noConversion"/>
  </si>
  <si>
    <t>高雄勁力強</t>
    <phoneticPr fontId="4" type="noConversion"/>
  </si>
  <si>
    <t>詹運和</t>
    <phoneticPr fontId="4" type="noConversion"/>
  </si>
  <si>
    <t>周家嘉</t>
    <phoneticPr fontId="4" type="noConversion"/>
  </si>
  <si>
    <t>黃介維(國中)</t>
    <phoneticPr fontId="4" type="noConversion"/>
  </si>
  <si>
    <t>張耀騰</t>
    <phoneticPr fontId="4" type="noConversion"/>
  </si>
  <si>
    <t>2024國聯2nd</t>
    <phoneticPr fontId="4" type="noConversion"/>
  </si>
  <si>
    <t>徐犎達</t>
    <phoneticPr fontId="4" type="noConversion"/>
  </si>
  <si>
    <t>林承諺</t>
    <phoneticPr fontId="4" type="noConversion"/>
  </si>
  <si>
    <t>楊勝傑</t>
    <phoneticPr fontId="4" type="noConversion"/>
  </si>
  <si>
    <t>林家正</t>
    <phoneticPr fontId="4" type="noConversion"/>
  </si>
  <si>
    <t>顏子維</t>
    <phoneticPr fontId="4" type="noConversion"/>
  </si>
  <si>
    <t>蘇朝龍</t>
    <phoneticPr fontId="4" type="noConversion"/>
  </si>
  <si>
    <t>113年中和反毒盃</t>
    <phoneticPr fontId="4" type="noConversion"/>
  </si>
  <si>
    <t>陳秋龍</t>
    <phoneticPr fontId="4" type="noConversion"/>
  </si>
  <si>
    <t>彭自立</t>
    <phoneticPr fontId="4" type="noConversion"/>
  </si>
  <si>
    <t>陳修文</t>
    <phoneticPr fontId="4" type="noConversion"/>
  </si>
  <si>
    <t>邱正瀚</t>
    <phoneticPr fontId="4" type="noConversion"/>
  </si>
  <si>
    <t>李鍾民</t>
    <phoneticPr fontId="4" type="noConversion"/>
  </si>
  <si>
    <t>陳建志</t>
    <phoneticPr fontId="4" type="noConversion"/>
  </si>
  <si>
    <t>劉運程(83升)</t>
    <phoneticPr fontId="4" type="noConversion"/>
  </si>
  <si>
    <t>2024國聯3rd</t>
    <phoneticPr fontId="4" type="noConversion"/>
  </si>
  <si>
    <t>徐振欽</t>
    <phoneticPr fontId="4" type="noConversion"/>
  </si>
  <si>
    <t>季竑廷</t>
    <phoneticPr fontId="4" type="noConversion"/>
  </si>
  <si>
    <t>楊堯翔</t>
    <phoneticPr fontId="4" type="noConversion"/>
  </si>
  <si>
    <t>胡家誠</t>
    <phoneticPr fontId="4" type="noConversion"/>
  </si>
  <si>
    <t>2024國聯4th</t>
    <phoneticPr fontId="4" type="noConversion"/>
  </si>
  <si>
    <t>新制133再升</t>
    <phoneticPr fontId="4" type="noConversion"/>
  </si>
  <si>
    <t>新制103再升</t>
    <phoneticPr fontId="4" type="noConversion"/>
  </si>
  <si>
    <t>新制130再升</t>
    <phoneticPr fontId="4" type="noConversion"/>
  </si>
  <si>
    <t>謝佳祥</t>
    <phoneticPr fontId="4" type="noConversion"/>
  </si>
  <si>
    <t>陳威宇(87升)</t>
    <phoneticPr fontId="4" type="noConversion"/>
  </si>
  <si>
    <t>2024豪杆盃EP場</t>
    <phoneticPr fontId="4" type="noConversion"/>
  </si>
  <si>
    <t>章建宏</t>
    <phoneticPr fontId="4" type="noConversion"/>
  </si>
  <si>
    <t>潘正傑</t>
    <phoneticPr fontId="4" type="noConversion"/>
  </si>
  <si>
    <t>楊正吉</t>
    <phoneticPr fontId="4" type="noConversion"/>
  </si>
  <si>
    <t>楊文海</t>
    <phoneticPr fontId="4" type="noConversion"/>
  </si>
  <si>
    <t>林肇則(80升)</t>
    <phoneticPr fontId="4" type="noConversion"/>
  </si>
  <si>
    <t>ESPN理事長盃</t>
    <phoneticPr fontId="4" type="noConversion"/>
  </si>
  <si>
    <t>楊耀鍾</t>
    <phoneticPr fontId="4" type="noConversion"/>
  </si>
  <si>
    <t>廖尚蔚</t>
    <phoneticPr fontId="4" type="noConversion"/>
  </si>
  <si>
    <t>陳威任</t>
    <phoneticPr fontId="4" type="noConversion"/>
  </si>
  <si>
    <t>莊鎮棠</t>
    <phoneticPr fontId="4" type="noConversion"/>
  </si>
  <si>
    <t>王蔡慶</t>
    <phoneticPr fontId="4" type="noConversion"/>
  </si>
  <si>
    <t>謝金木</t>
    <phoneticPr fontId="4" type="noConversion"/>
  </si>
  <si>
    <t>呂少華</t>
    <phoneticPr fontId="4" type="noConversion"/>
  </si>
  <si>
    <t>江信興【86升】</t>
    <phoneticPr fontId="4" type="noConversion"/>
  </si>
  <si>
    <t>簡益正</t>
    <phoneticPr fontId="4" type="noConversion"/>
  </si>
  <si>
    <t>張益維</t>
    <phoneticPr fontId="4" type="noConversion"/>
  </si>
  <si>
    <t>宜蘭反毒盃</t>
    <phoneticPr fontId="4" type="noConversion"/>
  </si>
  <si>
    <t>陳俊豪</t>
  </si>
  <si>
    <t>郭宸睿</t>
    <phoneticPr fontId="4" type="noConversion"/>
  </si>
  <si>
    <t>王翰生</t>
    <phoneticPr fontId="4" type="noConversion"/>
  </si>
  <si>
    <t>吳釗漢</t>
    <phoneticPr fontId="4" type="noConversion"/>
  </si>
  <si>
    <t>黃柏豪</t>
    <phoneticPr fontId="4" type="noConversion"/>
  </si>
  <si>
    <t>陳恩澤</t>
    <phoneticPr fontId="4" type="noConversion"/>
  </si>
  <si>
    <t>官辰翰</t>
    <phoneticPr fontId="4" type="noConversion"/>
  </si>
  <si>
    <t>張惠鈞</t>
    <phoneticPr fontId="4" type="noConversion"/>
  </si>
  <si>
    <t>林睿彬</t>
    <phoneticPr fontId="4" type="noConversion"/>
  </si>
  <si>
    <t>林奇汶</t>
    <phoneticPr fontId="4" type="noConversion"/>
  </si>
  <si>
    <t>薛家霖</t>
    <phoneticPr fontId="4" type="noConversion"/>
  </si>
  <si>
    <t>俞宋明</t>
    <phoneticPr fontId="4" type="noConversion"/>
  </si>
  <si>
    <t>林東陽</t>
    <phoneticPr fontId="4" type="noConversion"/>
  </si>
  <si>
    <t>林啟文</t>
    <phoneticPr fontId="4" type="noConversion"/>
  </si>
  <si>
    <t>李子昀</t>
    <phoneticPr fontId="4" type="noConversion"/>
  </si>
  <si>
    <t>林庚岳</t>
    <phoneticPr fontId="4" type="noConversion"/>
  </si>
  <si>
    <t>李至正</t>
    <phoneticPr fontId="4" type="noConversion"/>
  </si>
  <si>
    <t>張勝凱</t>
    <phoneticPr fontId="4" type="noConversion"/>
  </si>
  <si>
    <t>吳碩山</t>
    <phoneticPr fontId="4" type="noConversion"/>
  </si>
  <si>
    <t>周世豪</t>
    <phoneticPr fontId="4" type="noConversion"/>
  </si>
  <si>
    <t>黃政偉</t>
    <phoneticPr fontId="4" type="noConversion"/>
  </si>
  <si>
    <t>曾文</t>
  </si>
  <si>
    <t>周蜀凡</t>
    <phoneticPr fontId="4" type="noConversion"/>
  </si>
  <si>
    <t>盧乙坤</t>
    <phoneticPr fontId="4" type="noConversion"/>
  </si>
  <si>
    <t>吳漢庭</t>
    <phoneticPr fontId="4" type="noConversion"/>
  </si>
  <si>
    <t>劉建弘(200升)</t>
    <phoneticPr fontId="4" type="noConversion"/>
  </si>
  <si>
    <t>應昇宏(85升)</t>
    <phoneticPr fontId="4" type="noConversion"/>
  </si>
  <si>
    <r>
      <t>陳唯凱</t>
    </r>
    <r>
      <rPr>
        <sz val="12"/>
        <rFont val="新細明體"/>
        <family val="1"/>
        <charset val="136"/>
      </rPr>
      <t>【71升】</t>
    </r>
    <phoneticPr fontId="4" type="noConversion"/>
  </si>
  <si>
    <t>39th 台塑盃</t>
    <phoneticPr fontId="4" type="noConversion"/>
  </si>
  <si>
    <t>李佳泓</t>
    <phoneticPr fontId="4" type="noConversion"/>
  </si>
  <si>
    <t>吳宗倫</t>
    <phoneticPr fontId="4" type="noConversion"/>
  </si>
  <si>
    <t>鄭人豪</t>
    <phoneticPr fontId="4" type="noConversion"/>
  </si>
  <si>
    <t>呂沛祥</t>
    <phoneticPr fontId="4" type="noConversion"/>
  </si>
  <si>
    <t>鄭舜陽【102升】</t>
    <phoneticPr fontId="4" type="noConversion"/>
  </si>
  <si>
    <t>黃唯綸【71升】</t>
    <phoneticPr fontId="4" type="noConversion"/>
  </si>
  <si>
    <t>賴嘉雄</t>
    <phoneticPr fontId="4" type="noConversion"/>
  </si>
  <si>
    <t>2025擎天杯</t>
    <phoneticPr fontId="4" type="noConversion"/>
  </si>
  <si>
    <t>林宗義</t>
    <phoneticPr fontId="4" type="noConversion"/>
  </si>
  <si>
    <t>周家麟</t>
    <phoneticPr fontId="4" type="noConversion"/>
  </si>
  <si>
    <t>吳伩皓</t>
    <phoneticPr fontId="4" type="noConversion"/>
  </si>
  <si>
    <t>黃意紘</t>
    <phoneticPr fontId="4" type="noConversion"/>
  </si>
  <si>
    <t>張躍騰</t>
    <phoneticPr fontId="4" type="noConversion"/>
  </si>
  <si>
    <t>劉正雄(131升)</t>
    <phoneticPr fontId="4" type="noConversion"/>
  </si>
  <si>
    <t>蔡忠憲(82升)</t>
    <phoneticPr fontId="4" type="noConversion"/>
  </si>
  <si>
    <t>柯秉漢</t>
    <phoneticPr fontId="4" type="noConversion"/>
  </si>
  <si>
    <t>職業CTPBA 第一站</t>
    <phoneticPr fontId="4" type="noConversion"/>
  </si>
  <si>
    <t>Marvin Asis(菲)</t>
    <phoneticPr fontId="4" type="noConversion"/>
  </si>
  <si>
    <t>Jesson Pada Marabi(菲)</t>
    <phoneticPr fontId="4" type="noConversion"/>
  </si>
  <si>
    <t>葉浚惟</t>
    <phoneticPr fontId="4" type="noConversion"/>
  </si>
  <si>
    <t>Jeffrey Javier Prieto(菲)</t>
    <phoneticPr fontId="4" type="noConversion"/>
  </si>
  <si>
    <t>徐序亞</t>
    <phoneticPr fontId="4" type="noConversion"/>
  </si>
  <si>
    <t>徐序亞(韓)</t>
    <phoneticPr fontId="4" type="noConversion"/>
  </si>
  <si>
    <t>古田和男</t>
    <phoneticPr fontId="4" type="noConversion"/>
  </si>
  <si>
    <t>葉浚惟(新)</t>
    <phoneticPr fontId="4" type="noConversion"/>
  </si>
  <si>
    <t>盧浩琛(香)</t>
    <phoneticPr fontId="4" type="noConversion"/>
  </si>
  <si>
    <t>羅比(香)</t>
    <phoneticPr fontId="4" type="noConversion"/>
  </si>
  <si>
    <t>114年新豐鄉長盃</t>
    <phoneticPr fontId="4" type="noConversion"/>
  </si>
  <si>
    <t>潘君豪</t>
    <phoneticPr fontId="4" type="noConversion"/>
  </si>
  <si>
    <t>張庭茂</t>
    <phoneticPr fontId="4" type="noConversion"/>
  </si>
  <si>
    <t>葉弘鈞</t>
    <phoneticPr fontId="4" type="noConversion"/>
  </si>
  <si>
    <t>胡厚康</t>
    <phoneticPr fontId="4" type="noConversion"/>
  </si>
  <si>
    <t>黃智全</t>
    <phoneticPr fontId="4" type="noConversion"/>
  </si>
  <si>
    <t>李澄盛</t>
    <phoneticPr fontId="4" type="noConversion"/>
  </si>
  <si>
    <t>周燦雄</t>
    <phoneticPr fontId="4" type="noConversion"/>
  </si>
  <si>
    <t>吳振榮</t>
    <phoneticPr fontId="4" type="noConversion"/>
  </si>
  <si>
    <t>蔡宥浤(國中)</t>
    <phoneticPr fontId="4" type="noConversion"/>
  </si>
  <si>
    <t>余泰垣</t>
    <phoneticPr fontId="4" type="noConversion"/>
  </si>
  <si>
    <t>呂懿宸</t>
    <phoneticPr fontId="4" type="noConversion"/>
  </si>
  <si>
    <t>職業CTPBA 第二站</t>
    <phoneticPr fontId="4" type="noConversion"/>
  </si>
  <si>
    <t>小川德郎(日)</t>
    <phoneticPr fontId="4" type="noConversion"/>
  </si>
  <si>
    <t>羅立文</t>
    <phoneticPr fontId="4" type="noConversion"/>
  </si>
  <si>
    <t>業餘CPBA巡迴賽 第一站</t>
    <phoneticPr fontId="4" type="noConversion"/>
  </si>
  <si>
    <t>林冠宇</t>
    <phoneticPr fontId="4" type="noConversion"/>
  </si>
  <si>
    <t>褚家辰</t>
    <phoneticPr fontId="4" type="noConversion"/>
  </si>
  <si>
    <t>黃勃崧</t>
    <phoneticPr fontId="4" type="noConversion"/>
  </si>
  <si>
    <t>鍾明軒</t>
    <phoneticPr fontId="4" type="noConversion"/>
  </si>
  <si>
    <t>郭明振</t>
    <phoneticPr fontId="4" type="noConversion"/>
  </si>
  <si>
    <t>吳諺樺</t>
    <phoneticPr fontId="4" type="noConversion"/>
  </si>
  <si>
    <t>郭致韋</t>
    <phoneticPr fontId="4" type="noConversion"/>
  </si>
  <si>
    <t>林佑鑫</t>
    <phoneticPr fontId="4" type="noConversion"/>
  </si>
  <si>
    <t>曾煥中(89升)</t>
    <phoneticPr fontId="4" type="noConversion"/>
  </si>
  <si>
    <t>王立漫</t>
    <phoneticPr fontId="4" type="noConversion"/>
  </si>
  <si>
    <t>第三屆 德村盃</t>
    <phoneticPr fontId="4" type="noConversion"/>
  </si>
  <si>
    <t>王順忠</t>
    <phoneticPr fontId="4" type="noConversion"/>
  </si>
  <si>
    <t>黃馨彥</t>
    <phoneticPr fontId="4" type="noConversion"/>
  </si>
  <si>
    <t>張銘瑋</t>
    <phoneticPr fontId="4" type="noConversion"/>
  </si>
  <si>
    <t>林駿穎</t>
    <phoneticPr fontId="4" type="noConversion"/>
  </si>
  <si>
    <t>胡志暘</t>
    <phoneticPr fontId="4" type="noConversion"/>
  </si>
  <si>
    <t>劉瑞源</t>
    <phoneticPr fontId="4" type="noConversion"/>
  </si>
  <si>
    <t>林駿鴻</t>
    <phoneticPr fontId="4" type="noConversion"/>
  </si>
  <si>
    <t>鄭大榮</t>
    <phoneticPr fontId="4" type="noConversion"/>
  </si>
  <si>
    <t>方銨翌</t>
    <phoneticPr fontId="4" type="noConversion"/>
  </si>
  <si>
    <t>張邵齊</t>
    <phoneticPr fontId="4" type="noConversion"/>
  </si>
  <si>
    <t>張天佑</t>
    <phoneticPr fontId="4" type="noConversion"/>
  </si>
  <si>
    <t>張翼(138升)</t>
    <phoneticPr fontId="4" type="noConversion"/>
  </si>
  <si>
    <t>國聯第一站</t>
    <phoneticPr fontId="4" type="noConversion"/>
  </si>
  <si>
    <t>郭俊德</t>
    <phoneticPr fontId="4" type="noConversion"/>
  </si>
  <si>
    <t>張宥權(84升)</t>
    <phoneticPr fontId="4" type="noConversion"/>
  </si>
  <si>
    <t>韓世榮</t>
    <phoneticPr fontId="4" type="noConversion"/>
  </si>
  <si>
    <t>林建宏</t>
    <phoneticPr fontId="4" type="noConversion"/>
  </si>
  <si>
    <t>李振嘉</t>
    <phoneticPr fontId="4" type="noConversion"/>
  </si>
  <si>
    <t>王姳苓</t>
    <phoneticPr fontId="4" type="noConversion"/>
  </si>
  <si>
    <t>劉武昌</t>
    <phoneticPr fontId="4" type="noConversion"/>
  </si>
  <si>
    <t>謝尚諭【89升】</t>
    <phoneticPr fontId="4" type="noConversion"/>
  </si>
  <si>
    <t>國聯第二站</t>
    <phoneticPr fontId="4" type="noConversion"/>
  </si>
  <si>
    <t>郭哲領</t>
    <phoneticPr fontId="4" type="noConversion"/>
  </si>
  <si>
    <t>簡慶源</t>
    <phoneticPr fontId="4" type="noConversion"/>
  </si>
  <si>
    <t>鄭順典</t>
    <phoneticPr fontId="4" type="noConversion"/>
  </si>
  <si>
    <t>新制63再升</t>
    <phoneticPr fontId="4" type="noConversion"/>
  </si>
  <si>
    <t>游志文(100升)</t>
    <phoneticPr fontId="4" type="noConversion"/>
  </si>
  <si>
    <t>蘇繼光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</si>
</sst>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&quot;￥&quot;* #,##0_ ;_ &quot;￥&quot;* \-#,##0_ ;_ &quot;￥&quot;* &quot;-&quot;_ ;_ @_ "/>
    <numFmt numFmtId="177" formatCode="m&quot;月&quot;d&quot;日&quot;"/>
  </numFmts>
  <fonts count="15">
    <font>
      <sz val="12"/>
      <name val="宋体"/>
      <charset val="134"/>
    </font>
    <font>
      <sz val="12"/>
      <color indexed="8"/>
      <name val="新細明體"/>
      <family val="2"/>
      <charset val="136"/>
    </font>
    <font>
      <sz val="12"/>
      <name val="新細明體"/>
      <family val="1"/>
      <charset val="136"/>
    </font>
    <font>
      <sz val="12"/>
      <name val="宋体"/>
    </font>
    <font>
      <sz val="9"/>
      <name val="細明體"/>
      <family val="3"/>
      <charset val="136"/>
    </font>
    <font>
      <sz val="12"/>
      <color rgb="FF000000"/>
      <name val="新細明體"/>
      <family val="2"/>
      <charset val="136"/>
    </font>
    <font>
      <sz val="12"/>
      <name val="新細明體"/>
      <family val="2"/>
      <charset val="136"/>
    </font>
    <font>
      <sz val="12"/>
      <color rgb="FFFF0000"/>
      <name val="新細明體"/>
      <family val="2"/>
      <charset val="136"/>
    </font>
    <font>
      <sz val="12"/>
      <color rgb="FFFFC000"/>
      <name val="新細明體"/>
      <family val="2"/>
      <charset val="136"/>
    </font>
    <font>
      <sz val="12"/>
      <color rgb="FF00B050"/>
      <name val="新細明體"/>
      <family val="2"/>
      <charset val="136"/>
    </font>
    <font>
      <sz val="12"/>
      <color rgb="FF0070C0"/>
      <name val="新細明體"/>
      <family val="2"/>
      <charset val="136"/>
    </font>
    <font>
      <sz val="12"/>
      <color rgb="FF00B050"/>
      <name val="新細明體"/>
      <family val="1"/>
      <charset val="136"/>
    </font>
    <font>
      <sz val="12"/>
      <color theme="5" tint="-0.249977111117893"/>
      <name val="新細明體"/>
      <family val="2"/>
      <charset val="136"/>
    </font>
    <font>
      <sz val="12"/>
      <color theme="5" tint="-0.249977111117893"/>
      <name val="新細明體"/>
      <family val="1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1" fillId="0" borderId="0" xfId="0" applyFont="1">
      <alignment vertical="center"/>
    </xf>
    <xf numFmtId="0" fontId="1" fillId="0" borderId="0" xfId="2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2" borderId="0" xfId="2" applyFill="1" applyAlignment="1" applyProtection="1">
      <alignment horizontal="center" vertical="center"/>
    </xf>
    <xf numFmtId="0" fontId="1" fillId="0" borderId="0" xfId="2" applyAlignment="1" applyProtection="1">
      <alignment horizontal="center" vertical="center"/>
    </xf>
    <xf numFmtId="0" fontId="12" fillId="0" borderId="0" xfId="2" applyFont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2" fillId="0" borderId="0" xfId="2" applyFont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/>
    </xf>
    <xf numFmtId="0" fontId="9" fillId="0" borderId="0" xfId="2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1" fillId="2" borderId="0" xfId="2" applyFill="1" applyAlignment="1">
      <alignment horizontal="center" vertical="center"/>
    </xf>
    <xf numFmtId="17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3">
    <cellStyle name="一般" xfId="0" builtinId="0"/>
    <cellStyle name="一般 2" xfId="2" xr:uid="{00000000-0005-0000-0000-000001000000}"/>
    <cellStyle name="貨幣[0]" xfId="1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37"/>
  <sheetViews>
    <sheetView workbookViewId="0">
      <selection activeCell="D24" sqref="D24"/>
    </sheetView>
  </sheetViews>
  <sheetFormatPr defaultColWidth="9" defaultRowHeight="16.5"/>
  <cols>
    <col min="1" max="1" width="6.25" style="1" customWidth="1"/>
    <col min="2" max="2" width="21.25" style="1" bestFit="1" customWidth="1"/>
    <col min="3" max="3" width="6.25" style="1" customWidth="1"/>
    <col min="4" max="4" width="9" style="1"/>
    <col min="5" max="5" width="6.25" style="1" customWidth="1"/>
    <col min="6" max="6" width="9" style="1"/>
    <col min="7" max="7" width="6.25" style="1" customWidth="1"/>
    <col min="8" max="8" width="9" style="1"/>
    <col min="9" max="9" width="6.25" style="1" customWidth="1"/>
    <col min="10" max="10" width="9" style="1"/>
    <col min="11" max="11" width="6.25" style="1" customWidth="1"/>
    <col min="12" max="12" width="11.625" style="1" bestFit="1" customWidth="1"/>
    <col min="13" max="13" width="6.25" style="1" customWidth="1"/>
    <col min="14" max="14" width="12.75" style="1" customWidth="1"/>
    <col min="15" max="15" width="6.25" style="1" customWidth="1"/>
    <col min="16" max="16" width="11.5" style="1" customWidth="1"/>
    <col min="17" max="16384" width="9" style="1"/>
  </cols>
  <sheetData>
    <row r="1" spans="1:14">
      <c r="A1" s="1" t="s">
        <v>0</v>
      </c>
      <c r="B1" s="1" t="s">
        <v>1</v>
      </c>
      <c r="C1" s="1" t="s">
        <v>0</v>
      </c>
      <c r="D1" s="1" t="s">
        <v>1</v>
      </c>
      <c r="E1" s="1" t="s">
        <v>0</v>
      </c>
      <c r="F1" s="1" t="s">
        <v>1</v>
      </c>
      <c r="G1" s="1" t="s">
        <v>0</v>
      </c>
      <c r="H1" s="1" t="s">
        <v>1</v>
      </c>
      <c r="I1" s="1" t="s">
        <v>0</v>
      </c>
      <c r="J1" s="1" t="s">
        <v>1</v>
      </c>
      <c r="K1" s="1" t="s">
        <v>0</v>
      </c>
      <c r="L1" s="1" t="s">
        <v>1141</v>
      </c>
      <c r="M1" s="1" t="s">
        <v>0</v>
      </c>
      <c r="N1" s="1" t="s">
        <v>1141</v>
      </c>
    </row>
    <row r="2" spans="1:14">
      <c r="A2" s="1">
        <v>11</v>
      </c>
      <c r="B2" s="1" t="s">
        <v>1424</v>
      </c>
      <c r="C2" s="1">
        <v>10</v>
      </c>
      <c r="D2" s="1" t="s">
        <v>1231</v>
      </c>
      <c r="E2" s="1">
        <v>9</v>
      </c>
      <c r="F2" s="1" t="s">
        <v>4</v>
      </c>
      <c r="G2" s="1">
        <v>8</v>
      </c>
      <c r="H2" s="1" t="s">
        <v>953</v>
      </c>
      <c r="I2" s="1">
        <v>7</v>
      </c>
      <c r="J2" s="1" t="s">
        <v>1130</v>
      </c>
      <c r="K2" s="1">
        <v>6</v>
      </c>
      <c r="L2" s="17" t="s">
        <v>1456</v>
      </c>
      <c r="M2" s="1">
        <v>5</v>
      </c>
      <c r="N2" s="17" t="s">
        <v>28</v>
      </c>
    </row>
    <row r="3" spans="1:14">
      <c r="A3" s="1">
        <v>11</v>
      </c>
      <c r="B3" s="1" t="s">
        <v>1422</v>
      </c>
      <c r="C3" s="1">
        <v>10</v>
      </c>
      <c r="D3" s="1" t="s">
        <v>12</v>
      </c>
      <c r="E3" s="1">
        <v>9</v>
      </c>
      <c r="F3" s="1" t="s">
        <v>1427</v>
      </c>
      <c r="G3" s="1">
        <v>8</v>
      </c>
      <c r="H3" s="1" t="s">
        <v>13</v>
      </c>
      <c r="I3" s="1">
        <v>7</v>
      </c>
      <c r="J3" s="18" t="s">
        <v>6</v>
      </c>
      <c r="K3" s="1">
        <v>6</v>
      </c>
      <c r="L3" s="17" t="s">
        <v>1476</v>
      </c>
      <c r="M3" s="1">
        <v>5</v>
      </c>
      <c r="N3" s="17" t="s">
        <v>1084</v>
      </c>
    </row>
    <row r="4" spans="1:14">
      <c r="A4" s="1">
        <v>11</v>
      </c>
      <c r="B4" s="1" t="s">
        <v>1421</v>
      </c>
      <c r="C4" s="1">
        <v>10</v>
      </c>
      <c r="D4" s="1" t="s">
        <v>11</v>
      </c>
      <c r="E4" s="1">
        <v>9</v>
      </c>
      <c r="F4" s="1" t="s">
        <v>22</v>
      </c>
      <c r="G4" s="1">
        <v>8</v>
      </c>
      <c r="H4" s="1" t="s">
        <v>23</v>
      </c>
      <c r="I4" s="1">
        <v>7</v>
      </c>
      <c r="J4" s="19" t="s">
        <v>1028</v>
      </c>
      <c r="K4" s="1">
        <v>6</v>
      </c>
      <c r="L4" s="17" t="s">
        <v>1137</v>
      </c>
      <c r="M4" s="1">
        <v>5</v>
      </c>
      <c r="N4" s="17" t="s">
        <v>1083</v>
      </c>
    </row>
    <row r="5" spans="1:14">
      <c r="A5" s="1">
        <v>11</v>
      </c>
      <c r="B5" s="1" t="s">
        <v>10</v>
      </c>
      <c r="C5" s="1">
        <v>10</v>
      </c>
      <c r="D5" s="1" t="s">
        <v>21</v>
      </c>
      <c r="E5" s="1">
        <v>9</v>
      </c>
      <c r="F5" s="1" t="s">
        <v>41</v>
      </c>
      <c r="G5" s="1">
        <v>8</v>
      </c>
      <c r="H5" s="18" t="s">
        <v>1140</v>
      </c>
      <c r="I5" s="1">
        <v>7</v>
      </c>
      <c r="J5" s="1" t="s">
        <v>15</v>
      </c>
      <c r="K5" s="1">
        <v>6</v>
      </c>
      <c r="L5" s="17" t="s">
        <v>18</v>
      </c>
      <c r="M5" s="1">
        <v>5</v>
      </c>
      <c r="N5" s="17" t="s">
        <v>1442</v>
      </c>
    </row>
    <row r="6" spans="1:14">
      <c r="A6" s="1">
        <v>11</v>
      </c>
      <c r="B6" s="1" t="s">
        <v>3</v>
      </c>
      <c r="C6" s="1">
        <v>10</v>
      </c>
      <c r="D6" s="1" t="s">
        <v>32</v>
      </c>
      <c r="E6" s="1">
        <v>9</v>
      </c>
      <c r="F6" s="1" t="s">
        <v>40</v>
      </c>
      <c r="G6" s="1">
        <v>8</v>
      </c>
      <c r="H6" s="1" t="s">
        <v>33</v>
      </c>
      <c r="I6" s="1">
        <v>7</v>
      </c>
      <c r="J6" s="1" t="s">
        <v>5</v>
      </c>
      <c r="K6" s="1">
        <v>6</v>
      </c>
      <c r="L6" s="17" t="s">
        <v>190</v>
      </c>
      <c r="M6" s="1">
        <v>5</v>
      </c>
      <c r="N6" s="17" t="s">
        <v>69</v>
      </c>
    </row>
    <row r="7" spans="1:14">
      <c r="A7" s="1">
        <v>11</v>
      </c>
      <c r="B7" s="1" t="s">
        <v>1276</v>
      </c>
      <c r="C7" s="1">
        <v>10</v>
      </c>
      <c r="D7" s="1" t="s">
        <v>31</v>
      </c>
      <c r="E7" s="1">
        <v>9</v>
      </c>
      <c r="F7" s="1" t="s">
        <v>65</v>
      </c>
      <c r="G7" s="1">
        <v>8</v>
      </c>
      <c r="H7" s="1" t="s">
        <v>42</v>
      </c>
      <c r="I7" s="1">
        <v>7</v>
      </c>
      <c r="J7" s="19" t="s">
        <v>16</v>
      </c>
      <c r="K7" s="1">
        <v>6</v>
      </c>
      <c r="L7" s="17" t="s">
        <v>269</v>
      </c>
      <c r="M7" s="1">
        <v>5</v>
      </c>
      <c r="N7" s="17" t="s">
        <v>1017</v>
      </c>
    </row>
    <row r="8" spans="1:14">
      <c r="A8" s="1">
        <v>11</v>
      </c>
      <c r="B8" s="1" t="s">
        <v>2</v>
      </c>
      <c r="C8" s="1">
        <v>10</v>
      </c>
      <c r="D8" s="1" t="s">
        <v>49</v>
      </c>
      <c r="E8" s="1">
        <v>9</v>
      </c>
      <c r="F8" s="1" t="s">
        <v>72</v>
      </c>
      <c r="G8" s="1">
        <v>8</v>
      </c>
      <c r="H8" s="1" t="s">
        <v>50</v>
      </c>
      <c r="I8" s="1">
        <v>7</v>
      </c>
      <c r="J8" s="19" t="s">
        <v>1217</v>
      </c>
      <c r="K8" s="1">
        <v>6</v>
      </c>
      <c r="L8" s="17" t="s">
        <v>273</v>
      </c>
      <c r="M8" s="1">
        <v>5</v>
      </c>
      <c r="N8" s="17" t="s">
        <v>78</v>
      </c>
    </row>
    <row r="9" spans="1:14">
      <c r="A9" s="1">
        <v>11</v>
      </c>
      <c r="B9" s="1" t="s">
        <v>8</v>
      </c>
      <c r="C9" s="1">
        <v>10</v>
      </c>
      <c r="D9" s="1" t="s">
        <v>48</v>
      </c>
      <c r="E9" s="1">
        <v>9</v>
      </c>
      <c r="F9" s="1" t="s">
        <v>82</v>
      </c>
      <c r="G9" s="1">
        <v>8</v>
      </c>
      <c r="H9" s="1" t="s">
        <v>983</v>
      </c>
      <c r="I9" s="1">
        <v>7</v>
      </c>
      <c r="J9" s="1" t="s">
        <v>14</v>
      </c>
      <c r="K9" s="1">
        <v>6</v>
      </c>
      <c r="L9" s="17" t="s">
        <v>330</v>
      </c>
      <c r="M9" s="1">
        <v>5</v>
      </c>
      <c r="N9" s="17" t="s">
        <v>975</v>
      </c>
    </row>
    <row r="10" spans="1:14">
      <c r="A10" s="1">
        <v>11</v>
      </c>
      <c r="B10" s="1" t="s">
        <v>19</v>
      </c>
      <c r="C10" s="1">
        <v>10</v>
      </c>
      <c r="D10" s="1" t="s">
        <v>56</v>
      </c>
      <c r="E10" s="1">
        <v>9</v>
      </c>
      <c r="F10" s="1" t="s">
        <v>90</v>
      </c>
      <c r="G10" s="1">
        <v>8</v>
      </c>
      <c r="H10" s="1" t="s">
        <v>1180</v>
      </c>
      <c r="I10" s="1">
        <v>7</v>
      </c>
      <c r="J10" s="19" t="s">
        <v>26</v>
      </c>
      <c r="K10" s="1">
        <v>6</v>
      </c>
      <c r="L10" s="17" t="s">
        <v>62</v>
      </c>
      <c r="M10" s="1">
        <v>5</v>
      </c>
      <c r="N10" s="17" t="s">
        <v>87</v>
      </c>
    </row>
    <row r="11" spans="1:14">
      <c r="A11" s="1">
        <v>11</v>
      </c>
      <c r="B11" s="1" t="s">
        <v>64</v>
      </c>
      <c r="C11" s="1">
        <v>10</v>
      </c>
      <c r="D11" s="1" t="s">
        <v>55</v>
      </c>
      <c r="E11" s="1">
        <v>9</v>
      </c>
      <c r="F11" s="1" t="s">
        <v>220</v>
      </c>
      <c r="G11" s="1">
        <v>8</v>
      </c>
      <c r="H11" s="1" t="s">
        <v>57</v>
      </c>
      <c r="I11" s="1">
        <v>7</v>
      </c>
      <c r="J11" s="1" t="s">
        <v>1466</v>
      </c>
      <c r="K11" s="1">
        <v>6</v>
      </c>
      <c r="L11" s="17" t="s">
        <v>351</v>
      </c>
      <c r="M11" s="1">
        <v>5</v>
      </c>
      <c r="N11" s="17" t="s">
        <v>96</v>
      </c>
    </row>
    <row r="12" spans="1:14">
      <c r="A12" s="1">
        <v>11</v>
      </c>
      <c r="B12" s="1" t="s">
        <v>9</v>
      </c>
      <c r="C12" s="1">
        <v>10</v>
      </c>
      <c r="D12" s="1" t="s">
        <v>98</v>
      </c>
      <c r="E12" s="1">
        <v>9</v>
      </c>
      <c r="F12" s="16" t="s">
        <v>1236</v>
      </c>
      <c r="G12" s="1">
        <v>8</v>
      </c>
      <c r="H12" s="16" t="s">
        <v>1343</v>
      </c>
      <c r="I12" s="1">
        <v>7</v>
      </c>
      <c r="J12" s="1" t="s">
        <v>24</v>
      </c>
      <c r="K12" s="1">
        <v>6</v>
      </c>
      <c r="L12" s="17" t="s">
        <v>1273</v>
      </c>
      <c r="M12" s="1">
        <v>5</v>
      </c>
      <c r="N12" s="17" t="s">
        <v>1297</v>
      </c>
    </row>
    <row r="13" spans="1:14">
      <c r="A13" s="1">
        <v>11</v>
      </c>
      <c r="B13" s="1" t="s">
        <v>29</v>
      </c>
      <c r="C13" s="1">
        <v>10</v>
      </c>
      <c r="D13" s="1" t="s">
        <v>71</v>
      </c>
      <c r="E13" s="1">
        <v>9</v>
      </c>
      <c r="F13" s="1" t="s">
        <v>130</v>
      </c>
      <c r="G13" s="1">
        <v>8</v>
      </c>
      <c r="H13" s="1" t="s">
        <v>66</v>
      </c>
      <c r="I13" s="1">
        <v>7</v>
      </c>
      <c r="J13" s="1" t="s">
        <v>1040</v>
      </c>
      <c r="K13" s="1">
        <v>6</v>
      </c>
      <c r="L13" s="17" t="s">
        <v>1328</v>
      </c>
      <c r="M13" s="1">
        <v>5</v>
      </c>
      <c r="N13" s="17" t="s">
        <v>104</v>
      </c>
    </row>
    <row r="14" spans="1:14">
      <c r="A14" s="1">
        <v>11</v>
      </c>
      <c r="B14" s="1" t="s">
        <v>20</v>
      </c>
      <c r="C14" s="1">
        <v>10</v>
      </c>
      <c r="D14" s="1" t="s">
        <v>129</v>
      </c>
      <c r="E14" s="1">
        <v>9</v>
      </c>
      <c r="F14" s="16" t="s">
        <v>1232</v>
      </c>
      <c r="G14" s="1">
        <v>8</v>
      </c>
      <c r="H14" s="1" t="s">
        <v>1161</v>
      </c>
      <c r="I14" s="1">
        <v>7</v>
      </c>
      <c r="J14" s="1" t="s">
        <v>25</v>
      </c>
      <c r="K14" s="1">
        <v>6</v>
      </c>
      <c r="L14" s="20" t="s">
        <v>1252</v>
      </c>
      <c r="M14" s="1">
        <v>5</v>
      </c>
      <c r="N14" s="17" t="s">
        <v>111</v>
      </c>
    </row>
    <row r="15" spans="1:14">
      <c r="A15" s="1">
        <v>11</v>
      </c>
      <c r="B15" s="1" t="s">
        <v>30</v>
      </c>
      <c r="C15" s="1">
        <v>10</v>
      </c>
      <c r="D15" s="1" t="s">
        <v>80</v>
      </c>
      <c r="E15" s="1">
        <v>9</v>
      </c>
      <c r="F15" s="1" t="s">
        <v>881</v>
      </c>
      <c r="G15" s="1">
        <v>8</v>
      </c>
      <c r="H15" s="1" t="s">
        <v>73</v>
      </c>
      <c r="I15" s="1">
        <v>7</v>
      </c>
      <c r="J15" s="1" t="s">
        <v>35</v>
      </c>
      <c r="K15" s="1">
        <v>6</v>
      </c>
      <c r="L15" s="17" t="s">
        <v>27</v>
      </c>
      <c r="M15" s="1">
        <v>5</v>
      </c>
      <c r="N15" s="17" t="s">
        <v>1189</v>
      </c>
    </row>
    <row r="16" spans="1:14">
      <c r="A16" s="1">
        <v>11</v>
      </c>
      <c r="B16" s="1" t="s">
        <v>97</v>
      </c>
      <c r="C16" s="1">
        <v>10</v>
      </c>
      <c r="D16" s="1" t="s">
        <v>89</v>
      </c>
      <c r="E16" s="1">
        <v>9</v>
      </c>
      <c r="F16" s="1" t="s">
        <v>971</v>
      </c>
      <c r="G16" s="1">
        <v>8</v>
      </c>
      <c r="H16" s="1" t="s">
        <v>91</v>
      </c>
      <c r="I16" s="1">
        <v>7</v>
      </c>
      <c r="J16" s="1" t="s">
        <v>44</v>
      </c>
      <c r="K16" s="1">
        <v>6</v>
      </c>
      <c r="L16" s="17" t="s">
        <v>37</v>
      </c>
      <c r="M16" s="1">
        <v>5</v>
      </c>
      <c r="N16" s="17" t="s">
        <v>61</v>
      </c>
    </row>
    <row r="17" spans="1:14">
      <c r="A17" s="1">
        <v>11</v>
      </c>
      <c r="B17" s="1" t="s">
        <v>39</v>
      </c>
      <c r="C17" s="1">
        <v>10</v>
      </c>
      <c r="D17" s="1" t="s">
        <v>105</v>
      </c>
      <c r="E17" s="1">
        <v>9</v>
      </c>
      <c r="F17" s="1" t="s">
        <v>160</v>
      </c>
      <c r="G17" s="1">
        <v>8</v>
      </c>
      <c r="H17" s="1" t="s">
        <v>81</v>
      </c>
      <c r="I17" s="1">
        <v>7</v>
      </c>
      <c r="J17" s="1" t="s">
        <v>52</v>
      </c>
      <c r="K17" s="1">
        <v>6</v>
      </c>
      <c r="L17" s="17" t="s">
        <v>46</v>
      </c>
      <c r="M17" s="1">
        <v>5</v>
      </c>
      <c r="N17" s="17" t="s">
        <v>1059</v>
      </c>
    </row>
    <row r="18" spans="1:14">
      <c r="A18" s="1">
        <v>11</v>
      </c>
      <c r="B18" s="1" t="s">
        <v>112</v>
      </c>
      <c r="C18" s="1">
        <v>10</v>
      </c>
      <c r="D18" s="1" t="s">
        <v>209</v>
      </c>
      <c r="E18" s="1">
        <v>9</v>
      </c>
      <c r="F18" s="1" t="s">
        <v>121</v>
      </c>
      <c r="G18" s="1">
        <v>8</v>
      </c>
      <c r="H18" s="1" t="s">
        <v>99</v>
      </c>
      <c r="I18" s="1">
        <v>7</v>
      </c>
      <c r="J18" s="1" t="s">
        <v>34</v>
      </c>
      <c r="K18" s="1">
        <v>6</v>
      </c>
      <c r="L18" s="17" t="s">
        <v>1247</v>
      </c>
      <c r="M18" s="1">
        <v>5</v>
      </c>
      <c r="N18" s="17" t="s">
        <v>888</v>
      </c>
    </row>
    <row r="19" spans="1:14">
      <c r="A19" s="1">
        <v>11</v>
      </c>
      <c r="B19" s="1" t="s">
        <v>47</v>
      </c>
      <c r="C19" s="1">
        <v>10</v>
      </c>
      <c r="D19" s="1" t="s">
        <v>1096</v>
      </c>
      <c r="E19" s="1">
        <v>9</v>
      </c>
      <c r="F19" s="1" t="s">
        <v>136</v>
      </c>
      <c r="G19" s="1">
        <v>8</v>
      </c>
      <c r="H19" s="1" t="s">
        <v>106</v>
      </c>
      <c r="I19" s="1">
        <v>7</v>
      </c>
      <c r="J19" s="1" t="s">
        <v>43</v>
      </c>
      <c r="K19" s="1">
        <v>6</v>
      </c>
      <c r="L19" s="17" t="s">
        <v>119</v>
      </c>
      <c r="M19" s="1">
        <v>5</v>
      </c>
      <c r="N19" s="17" t="s">
        <v>1274</v>
      </c>
    </row>
    <row r="20" spans="1:14">
      <c r="A20" s="1">
        <v>11</v>
      </c>
      <c r="B20" s="1" t="s">
        <v>1428</v>
      </c>
      <c r="C20" s="1">
        <v>10</v>
      </c>
      <c r="D20" s="1" t="s">
        <v>401</v>
      </c>
      <c r="E20" s="1">
        <v>9</v>
      </c>
      <c r="F20" s="1" t="s">
        <v>143</v>
      </c>
      <c r="G20" s="1">
        <v>8</v>
      </c>
      <c r="H20" s="1" t="s">
        <v>341</v>
      </c>
      <c r="I20" s="1">
        <v>7</v>
      </c>
      <c r="J20" s="1" t="s">
        <v>51</v>
      </c>
      <c r="K20" s="1">
        <v>6</v>
      </c>
      <c r="L20" s="17" t="s">
        <v>1382</v>
      </c>
      <c r="M20" s="1">
        <v>5</v>
      </c>
      <c r="N20" s="17" t="s">
        <v>1142</v>
      </c>
    </row>
    <row r="21" spans="1:14">
      <c r="A21" s="1">
        <v>11</v>
      </c>
      <c r="B21" s="1" t="s">
        <v>63</v>
      </c>
      <c r="C21" s="1">
        <v>10</v>
      </c>
      <c r="D21" s="1" t="s">
        <v>128</v>
      </c>
      <c r="E21" s="1">
        <v>9</v>
      </c>
      <c r="F21" s="1" t="s">
        <v>197</v>
      </c>
      <c r="G21" s="1">
        <v>8</v>
      </c>
      <c r="H21" s="1" t="s">
        <v>114</v>
      </c>
      <c r="I21" s="1">
        <v>7</v>
      </c>
      <c r="J21" s="1" t="s">
        <v>59</v>
      </c>
      <c r="K21" s="1">
        <v>6</v>
      </c>
      <c r="L21" s="17" t="s">
        <v>127</v>
      </c>
      <c r="M21" s="1">
        <v>5</v>
      </c>
      <c r="N21" s="17" t="s">
        <v>135</v>
      </c>
    </row>
    <row r="22" spans="1:14">
      <c r="A22" s="1">
        <v>11</v>
      </c>
      <c r="B22" s="1" t="s">
        <v>70</v>
      </c>
      <c r="E22" s="1">
        <v>9</v>
      </c>
      <c r="F22" s="1" t="s">
        <v>200</v>
      </c>
      <c r="G22" s="1">
        <v>8</v>
      </c>
      <c r="H22" s="1" t="s">
        <v>122</v>
      </c>
      <c r="I22" s="1">
        <v>7</v>
      </c>
      <c r="J22" s="1" t="s">
        <v>1323</v>
      </c>
      <c r="K22" s="1">
        <v>6</v>
      </c>
      <c r="L22" s="17" t="s">
        <v>148</v>
      </c>
      <c r="M22" s="1">
        <v>5</v>
      </c>
      <c r="N22" s="17" t="s">
        <v>142</v>
      </c>
    </row>
    <row r="23" spans="1:14">
      <c r="A23" s="1">
        <v>11</v>
      </c>
      <c r="B23" s="1" t="s">
        <v>79</v>
      </c>
      <c r="E23" s="1">
        <v>9</v>
      </c>
      <c r="F23" s="1" t="s">
        <v>149</v>
      </c>
      <c r="G23" s="1">
        <v>8</v>
      </c>
      <c r="H23" s="1" t="s">
        <v>137</v>
      </c>
      <c r="I23" s="1">
        <v>7</v>
      </c>
      <c r="J23" s="19" t="s">
        <v>36</v>
      </c>
      <c r="K23" s="1">
        <v>6</v>
      </c>
      <c r="L23" s="17" t="s">
        <v>1289</v>
      </c>
      <c r="M23" s="1">
        <v>5</v>
      </c>
      <c r="N23" s="17" t="s">
        <v>1270</v>
      </c>
    </row>
    <row r="24" spans="1:14">
      <c r="A24" s="1">
        <v>11</v>
      </c>
      <c r="B24" s="1" t="s">
        <v>38</v>
      </c>
      <c r="E24" s="1">
        <v>9</v>
      </c>
      <c r="F24" s="1" t="s">
        <v>219</v>
      </c>
      <c r="G24" s="1">
        <v>8</v>
      </c>
      <c r="H24" s="1" t="s">
        <v>1162</v>
      </c>
      <c r="I24" s="1">
        <v>7</v>
      </c>
      <c r="J24" s="19" t="s">
        <v>45</v>
      </c>
      <c r="K24" s="1">
        <v>6</v>
      </c>
      <c r="L24" s="17" t="s">
        <v>158</v>
      </c>
      <c r="M24" s="1">
        <v>5</v>
      </c>
      <c r="N24" s="17" t="s">
        <v>1190</v>
      </c>
    </row>
    <row r="25" spans="1:14">
      <c r="A25" s="1">
        <v>11</v>
      </c>
      <c r="B25" s="4" t="s">
        <v>1429</v>
      </c>
      <c r="E25" s="1">
        <v>9</v>
      </c>
      <c r="F25" s="1" t="s">
        <v>154</v>
      </c>
      <c r="G25" s="1">
        <v>8</v>
      </c>
      <c r="H25" s="1" t="s">
        <v>1425</v>
      </c>
      <c r="I25" s="1">
        <v>7</v>
      </c>
      <c r="J25" s="1" t="s">
        <v>75</v>
      </c>
      <c r="K25" s="1">
        <v>6</v>
      </c>
      <c r="L25" s="17" t="s">
        <v>170</v>
      </c>
      <c r="M25" s="1">
        <v>5</v>
      </c>
      <c r="N25" s="17" t="s">
        <v>1156</v>
      </c>
    </row>
    <row r="26" spans="1:14">
      <c r="A26" s="1">
        <v>11</v>
      </c>
      <c r="B26" s="1" t="s">
        <v>88</v>
      </c>
      <c r="E26" s="1">
        <v>9</v>
      </c>
      <c r="F26" s="1" t="s">
        <v>1087</v>
      </c>
      <c r="G26" s="1">
        <v>8</v>
      </c>
      <c r="H26" s="1" t="s">
        <v>144</v>
      </c>
      <c r="I26" s="1">
        <v>7</v>
      </c>
      <c r="J26" s="1" t="s">
        <v>1307</v>
      </c>
      <c r="K26" s="1">
        <v>6</v>
      </c>
      <c r="L26" s="17" t="s">
        <v>77</v>
      </c>
      <c r="M26" s="1">
        <v>5</v>
      </c>
      <c r="N26" s="17" t="s">
        <v>164</v>
      </c>
    </row>
    <row r="27" spans="1:14">
      <c r="A27" s="1">
        <v>11</v>
      </c>
      <c r="B27" s="1" t="s">
        <v>1430</v>
      </c>
      <c r="E27" s="1">
        <v>9</v>
      </c>
      <c r="F27" s="1" t="s">
        <v>233</v>
      </c>
      <c r="G27" s="1">
        <v>8</v>
      </c>
      <c r="H27" s="1" t="s">
        <v>113</v>
      </c>
      <c r="I27" s="1">
        <v>7</v>
      </c>
      <c r="J27" s="1" t="s">
        <v>879</v>
      </c>
      <c r="K27" s="1">
        <v>6</v>
      </c>
      <c r="L27" s="17" t="s">
        <v>186</v>
      </c>
      <c r="M27" s="1">
        <v>5</v>
      </c>
      <c r="N27" s="17" t="s">
        <v>174</v>
      </c>
    </row>
    <row r="28" spans="1:14">
      <c r="A28" s="1">
        <v>11</v>
      </c>
      <c r="B28" s="1" t="s">
        <v>1444</v>
      </c>
      <c r="E28" s="1">
        <v>9</v>
      </c>
      <c r="F28" s="1" t="s">
        <v>159</v>
      </c>
      <c r="G28" s="1">
        <v>8</v>
      </c>
      <c r="H28" s="1" t="s">
        <v>150</v>
      </c>
      <c r="I28" s="1">
        <v>7</v>
      </c>
      <c r="J28" s="19" t="s">
        <v>53</v>
      </c>
      <c r="K28" s="1">
        <v>6</v>
      </c>
      <c r="L28" s="17" t="s">
        <v>196</v>
      </c>
      <c r="M28" s="1">
        <v>5</v>
      </c>
      <c r="N28" s="17" t="s">
        <v>180</v>
      </c>
    </row>
    <row r="29" spans="1:14">
      <c r="A29" s="1">
        <v>11</v>
      </c>
      <c r="B29" s="1" t="s">
        <v>1445</v>
      </c>
      <c r="E29" s="1">
        <v>9</v>
      </c>
      <c r="F29" s="1" t="s">
        <v>251</v>
      </c>
      <c r="G29" s="1">
        <v>8</v>
      </c>
      <c r="H29" s="1" t="s">
        <v>1212</v>
      </c>
      <c r="I29" s="1">
        <v>7</v>
      </c>
      <c r="J29" s="19" t="s">
        <v>950</v>
      </c>
      <c r="K29" s="1">
        <v>6</v>
      </c>
      <c r="L29" s="17" t="s">
        <v>86</v>
      </c>
      <c r="M29" s="1">
        <v>5</v>
      </c>
      <c r="N29" s="17" t="s">
        <v>191</v>
      </c>
    </row>
    <row r="30" spans="1:14">
      <c r="E30" s="1">
        <v>9</v>
      </c>
      <c r="F30" s="1" t="s">
        <v>255</v>
      </c>
      <c r="G30" s="1">
        <v>8</v>
      </c>
      <c r="H30" s="1" t="s">
        <v>894</v>
      </c>
      <c r="I30" s="1">
        <v>7</v>
      </c>
      <c r="J30" s="19" t="s">
        <v>931</v>
      </c>
      <c r="K30" s="1">
        <v>6</v>
      </c>
      <c r="L30" s="1" t="s">
        <v>1329</v>
      </c>
      <c r="M30" s="1">
        <v>5</v>
      </c>
      <c r="N30" s="17" t="s">
        <v>962</v>
      </c>
    </row>
    <row r="31" spans="1:14">
      <c r="E31" s="1">
        <v>9</v>
      </c>
      <c r="F31" s="1" t="s">
        <v>1073</v>
      </c>
      <c r="G31" s="1">
        <v>8</v>
      </c>
      <c r="H31" s="1" t="s">
        <v>966</v>
      </c>
      <c r="I31" s="1">
        <v>7</v>
      </c>
      <c r="J31" s="19" t="s">
        <v>60</v>
      </c>
      <c r="K31" s="1">
        <v>6</v>
      </c>
      <c r="L31" s="17" t="s">
        <v>1271</v>
      </c>
      <c r="M31" s="1">
        <v>5</v>
      </c>
      <c r="N31" s="17" t="s">
        <v>95</v>
      </c>
    </row>
    <row r="32" spans="1:14">
      <c r="E32" s="1">
        <v>9</v>
      </c>
      <c r="F32" s="1" t="s">
        <v>278</v>
      </c>
      <c r="G32" s="1">
        <v>8</v>
      </c>
      <c r="H32" s="1" t="s">
        <v>166</v>
      </c>
      <c r="I32" s="1">
        <v>7</v>
      </c>
      <c r="J32" s="1" t="s">
        <v>84</v>
      </c>
      <c r="K32" s="1">
        <v>6</v>
      </c>
      <c r="L32" s="17" t="s">
        <v>1272</v>
      </c>
      <c r="M32" s="1">
        <v>5</v>
      </c>
      <c r="N32" s="17" t="s">
        <v>1082</v>
      </c>
    </row>
    <row r="33" spans="5:14">
      <c r="E33" s="1">
        <v>9</v>
      </c>
      <c r="F33" s="1" t="s">
        <v>120</v>
      </c>
      <c r="G33" s="1">
        <v>8</v>
      </c>
      <c r="H33" s="1" t="s">
        <v>302</v>
      </c>
      <c r="I33" s="1">
        <v>7</v>
      </c>
      <c r="J33" s="19" t="s">
        <v>68</v>
      </c>
      <c r="K33" s="1">
        <v>6</v>
      </c>
      <c r="L33" s="17" t="s">
        <v>890</v>
      </c>
      <c r="M33" s="1">
        <v>5</v>
      </c>
      <c r="N33" s="17" t="s">
        <v>1280</v>
      </c>
    </row>
    <row r="34" spans="5:14">
      <c r="E34" s="1">
        <v>9</v>
      </c>
      <c r="F34" s="1" t="s">
        <v>165</v>
      </c>
      <c r="G34" s="1">
        <v>8</v>
      </c>
      <c r="H34" s="1" t="s">
        <v>172</v>
      </c>
      <c r="I34" s="1">
        <v>7</v>
      </c>
      <c r="J34" s="19" t="s">
        <v>76</v>
      </c>
      <c r="K34" s="1">
        <v>6</v>
      </c>
      <c r="L34" s="17" t="s">
        <v>208</v>
      </c>
      <c r="M34" s="1">
        <v>5</v>
      </c>
      <c r="N34" s="17" t="s">
        <v>199</v>
      </c>
    </row>
    <row r="35" spans="5:14">
      <c r="E35" s="1">
        <v>9</v>
      </c>
      <c r="F35" s="1" t="s">
        <v>838</v>
      </c>
      <c r="G35" s="1">
        <v>8</v>
      </c>
      <c r="H35" s="1" t="s">
        <v>176</v>
      </c>
      <c r="I35" s="1">
        <v>7</v>
      </c>
      <c r="J35" s="19" t="s">
        <v>85</v>
      </c>
      <c r="K35" s="1">
        <v>6</v>
      </c>
      <c r="L35" s="17" t="s">
        <v>821</v>
      </c>
      <c r="M35" s="1">
        <v>5</v>
      </c>
      <c r="N35" s="17" t="s">
        <v>204</v>
      </c>
    </row>
    <row r="36" spans="5:14">
      <c r="E36" s="1">
        <v>9</v>
      </c>
      <c r="F36" s="1" t="s">
        <v>891</v>
      </c>
      <c r="G36" s="1">
        <v>8</v>
      </c>
      <c r="H36" s="1" t="s">
        <v>187</v>
      </c>
      <c r="I36" s="1">
        <v>7</v>
      </c>
      <c r="J36" s="19" t="s">
        <v>94</v>
      </c>
      <c r="K36" s="1">
        <v>6</v>
      </c>
      <c r="L36" s="17" t="s">
        <v>1086</v>
      </c>
      <c r="M36" s="1">
        <v>5</v>
      </c>
      <c r="N36" s="17" t="s">
        <v>110</v>
      </c>
    </row>
    <row r="37" spans="5:14">
      <c r="E37" s="1">
        <v>9</v>
      </c>
      <c r="F37" s="1" t="s">
        <v>1111</v>
      </c>
      <c r="G37" s="1">
        <v>8</v>
      </c>
      <c r="H37" s="1" t="s">
        <v>192</v>
      </c>
      <c r="I37" s="1">
        <v>7</v>
      </c>
      <c r="J37" s="1" t="s">
        <v>1239</v>
      </c>
      <c r="K37" s="1">
        <v>6</v>
      </c>
      <c r="L37" s="1" t="s">
        <v>1440</v>
      </c>
      <c r="M37" s="1">
        <v>5</v>
      </c>
      <c r="N37" s="17" t="s">
        <v>126</v>
      </c>
    </row>
    <row r="38" spans="5:14">
      <c r="E38" s="1">
        <v>9</v>
      </c>
      <c r="F38" s="1" t="s">
        <v>171</v>
      </c>
      <c r="G38" s="1">
        <v>8</v>
      </c>
      <c r="H38" s="1" t="s">
        <v>337</v>
      </c>
      <c r="I38" s="1">
        <v>7</v>
      </c>
      <c r="J38" s="19" t="s">
        <v>102</v>
      </c>
      <c r="K38" s="1">
        <v>6</v>
      </c>
      <c r="L38" s="17" t="s">
        <v>134</v>
      </c>
      <c r="M38" s="1">
        <v>5</v>
      </c>
      <c r="N38" s="17" t="s">
        <v>1207</v>
      </c>
    </row>
    <row r="39" spans="5:14">
      <c r="E39" s="1">
        <v>9</v>
      </c>
      <c r="F39" s="1" t="s">
        <v>1074</v>
      </c>
      <c r="G39" s="1">
        <v>8</v>
      </c>
      <c r="H39" s="1" t="s">
        <v>1080</v>
      </c>
      <c r="I39" s="1">
        <v>7</v>
      </c>
      <c r="J39" s="1" t="s">
        <v>93</v>
      </c>
      <c r="K39" s="1">
        <v>6</v>
      </c>
      <c r="L39" s="17" t="s">
        <v>1151</v>
      </c>
      <c r="M39" s="1">
        <v>5</v>
      </c>
      <c r="N39" s="17" t="s">
        <v>213</v>
      </c>
    </row>
    <row r="40" spans="5:14">
      <c r="E40" s="1">
        <v>9</v>
      </c>
      <c r="F40" s="1" t="s">
        <v>175</v>
      </c>
      <c r="G40" s="1">
        <v>8</v>
      </c>
      <c r="H40" s="18" t="s">
        <v>1154</v>
      </c>
      <c r="I40" s="1">
        <v>7</v>
      </c>
      <c r="J40" s="19" t="s">
        <v>109</v>
      </c>
      <c r="M40" s="1">
        <v>5</v>
      </c>
      <c r="N40" s="17" t="s">
        <v>218</v>
      </c>
    </row>
    <row r="41" spans="5:14">
      <c r="E41" s="1">
        <v>9</v>
      </c>
      <c r="F41" s="1" t="s">
        <v>181</v>
      </c>
      <c r="G41" s="1">
        <v>8</v>
      </c>
      <c r="H41" s="1" t="s">
        <v>1245</v>
      </c>
      <c r="I41" s="1">
        <v>7</v>
      </c>
      <c r="J41" s="19" t="s">
        <v>1230</v>
      </c>
      <c r="M41" s="1">
        <v>5</v>
      </c>
      <c r="N41" s="17" t="s">
        <v>223</v>
      </c>
    </row>
    <row r="42" spans="5:14">
      <c r="G42" s="1">
        <v>8</v>
      </c>
      <c r="H42" s="1" t="s">
        <v>214</v>
      </c>
      <c r="I42" s="1">
        <v>7</v>
      </c>
      <c r="J42" s="19" t="s">
        <v>117</v>
      </c>
      <c r="M42" s="1">
        <v>5</v>
      </c>
      <c r="N42" s="17" t="s">
        <v>228</v>
      </c>
    </row>
    <row r="43" spans="5:14">
      <c r="G43" s="1">
        <v>8</v>
      </c>
      <c r="H43" s="18" t="s">
        <v>1177</v>
      </c>
      <c r="I43" s="1">
        <v>7</v>
      </c>
      <c r="J43" s="17" t="s">
        <v>125</v>
      </c>
    </row>
    <row r="44" spans="5:14">
      <c r="G44" s="1">
        <v>8</v>
      </c>
      <c r="H44" s="1" t="s">
        <v>224</v>
      </c>
      <c r="I44" s="1">
        <v>7</v>
      </c>
      <c r="J44" s="18" t="s">
        <v>133</v>
      </c>
    </row>
    <row r="45" spans="5:14">
      <c r="G45" s="1">
        <v>8</v>
      </c>
      <c r="H45" s="1" t="s">
        <v>229</v>
      </c>
      <c r="I45" s="1">
        <v>7</v>
      </c>
      <c r="J45" s="19" t="s">
        <v>140</v>
      </c>
    </row>
    <row r="46" spans="5:14">
      <c r="G46" s="1">
        <v>8</v>
      </c>
      <c r="H46" s="1" t="s">
        <v>237</v>
      </c>
      <c r="I46" s="1">
        <v>7</v>
      </c>
      <c r="J46" s="1" t="s">
        <v>924</v>
      </c>
    </row>
    <row r="47" spans="5:14">
      <c r="G47" s="1">
        <v>8</v>
      </c>
      <c r="H47" s="18" t="s">
        <v>1219</v>
      </c>
      <c r="I47" s="1">
        <v>7</v>
      </c>
      <c r="J47" s="19" t="s">
        <v>147</v>
      </c>
    </row>
    <row r="48" spans="5:14">
      <c r="G48" s="1">
        <v>8</v>
      </c>
      <c r="H48" s="1" t="s">
        <v>1436</v>
      </c>
      <c r="I48" s="1">
        <v>7</v>
      </c>
      <c r="J48" s="19" t="s">
        <v>153</v>
      </c>
    </row>
    <row r="49" spans="7:10">
      <c r="G49" s="1">
        <v>8</v>
      </c>
      <c r="H49" s="1" t="s">
        <v>240</v>
      </c>
      <c r="I49" s="1">
        <v>7</v>
      </c>
      <c r="J49" s="1" t="s">
        <v>991</v>
      </c>
    </row>
    <row r="50" spans="7:10">
      <c r="G50" s="1">
        <v>8</v>
      </c>
      <c r="H50" s="1" t="s">
        <v>243</v>
      </c>
      <c r="I50" s="1">
        <v>7</v>
      </c>
      <c r="J50" s="19" t="s">
        <v>997</v>
      </c>
    </row>
    <row r="51" spans="7:10">
      <c r="G51" s="1">
        <v>8</v>
      </c>
      <c r="H51" s="1" t="s">
        <v>247</v>
      </c>
      <c r="I51" s="1">
        <v>7</v>
      </c>
      <c r="J51" s="1" t="s">
        <v>157</v>
      </c>
    </row>
    <row r="52" spans="7:10">
      <c r="G52" s="1">
        <v>8</v>
      </c>
      <c r="H52" s="18" t="s">
        <v>800</v>
      </c>
      <c r="I52" s="1">
        <v>7</v>
      </c>
      <c r="J52" s="1" t="s">
        <v>101</v>
      </c>
    </row>
    <row r="53" spans="7:10">
      <c r="G53" s="1">
        <v>8</v>
      </c>
      <c r="H53" s="1" t="s">
        <v>259</v>
      </c>
      <c r="I53" s="1">
        <v>7</v>
      </c>
      <c r="J53" s="19" t="s">
        <v>163</v>
      </c>
    </row>
    <row r="54" spans="7:10">
      <c r="G54" s="1">
        <v>8</v>
      </c>
      <c r="H54" s="1" t="s">
        <v>263</v>
      </c>
      <c r="I54" s="1">
        <v>7</v>
      </c>
      <c r="J54" s="19" t="s">
        <v>169</v>
      </c>
    </row>
    <row r="55" spans="7:10">
      <c r="G55" s="1">
        <v>8</v>
      </c>
      <c r="H55" s="1" t="s">
        <v>270</v>
      </c>
      <c r="I55" s="1">
        <v>7</v>
      </c>
      <c r="J55" s="1" t="s">
        <v>1458</v>
      </c>
    </row>
    <row r="56" spans="7:10">
      <c r="G56" s="1">
        <v>8</v>
      </c>
      <c r="H56" s="1" t="s">
        <v>274</v>
      </c>
      <c r="I56" s="1">
        <v>7</v>
      </c>
      <c r="J56" s="19" t="s">
        <v>173</v>
      </c>
    </row>
    <row r="57" spans="7:10">
      <c r="G57" s="1">
        <v>8</v>
      </c>
      <c r="H57" s="1" t="s">
        <v>281</v>
      </c>
      <c r="I57" s="1">
        <v>7</v>
      </c>
      <c r="J57" s="1" t="s">
        <v>108</v>
      </c>
    </row>
    <row r="58" spans="7:10">
      <c r="G58" s="1">
        <v>8</v>
      </c>
      <c r="H58" s="1" t="s">
        <v>419</v>
      </c>
      <c r="I58" s="1">
        <v>7</v>
      </c>
      <c r="J58" s="19" t="s">
        <v>1110</v>
      </c>
    </row>
    <row r="59" spans="7:10">
      <c r="G59" s="1">
        <v>8</v>
      </c>
      <c r="H59" s="1" t="s">
        <v>1410</v>
      </c>
      <c r="I59" s="1">
        <v>7</v>
      </c>
      <c r="J59" s="19" t="s">
        <v>1064</v>
      </c>
    </row>
    <row r="60" spans="7:10">
      <c r="G60" s="1">
        <v>8</v>
      </c>
      <c r="H60" s="1" t="s">
        <v>582</v>
      </c>
      <c r="I60" s="1">
        <v>7</v>
      </c>
      <c r="J60" s="19" t="s">
        <v>179</v>
      </c>
    </row>
    <row r="61" spans="7:10">
      <c r="G61" s="1">
        <v>8</v>
      </c>
      <c r="H61" s="1" t="s">
        <v>285</v>
      </c>
      <c r="I61" s="1">
        <v>7</v>
      </c>
      <c r="J61" s="1" t="s">
        <v>58</v>
      </c>
    </row>
    <row r="62" spans="7:10">
      <c r="G62" s="1">
        <v>8</v>
      </c>
      <c r="H62" s="1" t="s">
        <v>289</v>
      </c>
      <c r="I62" s="1">
        <v>7</v>
      </c>
      <c r="J62" s="1" t="s">
        <v>67</v>
      </c>
    </row>
    <row r="63" spans="7:10">
      <c r="G63" s="1">
        <v>8</v>
      </c>
      <c r="H63" s="1" t="s">
        <v>1011</v>
      </c>
      <c r="I63" s="1">
        <v>7</v>
      </c>
      <c r="J63" s="19" t="s">
        <v>1200</v>
      </c>
    </row>
    <row r="64" spans="7:10">
      <c r="G64" s="1">
        <v>8</v>
      </c>
      <c r="H64" s="1" t="s">
        <v>293</v>
      </c>
      <c r="I64" s="1">
        <v>7</v>
      </c>
      <c r="J64" s="1" t="s">
        <v>116</v>
      </c>
    </row>
    <row r="65" spans="9:10">
      <c r="I65" s="1">
        <v>7</v>
      </c>
      <c r="J65" s="1" t="s">
        <v>1368</v>
      </c>
    </row>
    <row r="66" spans="9:10">
      <c r="I66" s="1">
        <v>7</v>
      </c>
      <c r="J66" s="19" t="s">
        <v>185</v>
      </c>
    </row>
    <row r="67" spans="9:10">
      <c r="I67" s="1">
        <v>7</v>
      </c>
      <c r="J67" s="1" t="s">
        <v>74</v>
      </c>
    </row>
    <row r="68" spans="9:10">
      <c r="I68" s="1">
        <v>7</v>
      </c>
      <c r="J68" s="1" t="s">
        <v>1377</v>
      </c>
    </row>
    <row r="69" spans="9:10">
      <c r="I69" s="1">
        <v>7</v>
      </c>
      <c r="J69" s="19" t="s">
        <v>1221</v>
      </c>
    </row>
    <row r="70" spans="9:10">
      <c r="I70" s="1">
        <v>7</v>
      </c>
      <c r="J70" s="19" t="s">
        <v>940</v>
      </c>
    </row>
    <row r="71" spans="9:10">
      <c r="I71" s="1">
        <v>7</v>
      </c>
      <c r="J71" s="1" t="s">
        <v>124</v>
      </c>
    </row>
    <row r="72" spans="9:10">
      <c r="I72" s="1">
        <v>7</v>
      </c>
      <c r="J72" s="1" t="s">
        <v>83</v>
      </c>
    </row>
    <row r="73" spans="9:10">
      <c r="I73" s="1">
        <v>7</v>
      </c>
      <c r="J73" s="18" t="s">
        <v>195</v>
      </c>
    </row>
    <row r="74" spans="9:10">
      <c r="I74" s="1">
        <v>7</v>
      </c>
      <c r="J74" s="18" t="s">
        <v>203</v>
      </c>
    </row>
    <row r="75" spans="9:10">
      <c r="I75" s="1">
        <v>7</v>
      </c>
      <c r="J75" s="18" t="s">
        <v>207</v>
      </c>
    </row>
    <row r="76" spans="9:10">
      <c r="I76" s="1">
        <v>7</v>
      </c>
      <c r="J76" s="18" t="s">
        <v>212</v>
      </c>
    </row>
    <row r="77" spans="9:10">
      <c r="I77" s="1">
        <v>7</v>
      </c>
      <c r="J77" s="1" t="s">
        <v>92</v>
      </c>
    </row>
    <row r="78" spans="9:10">
      <c r="I78" s="1">
        <v>7</v>
      </c>
      <c r="J78" s="1" t="s">
        <v>132</v>
      </c>
    </row>
    <row r="79" spans="9:10">
      <c r="I79" s="1">
        <v>7</v>
      </c>
      <c r="J79" s="18" t="s">
        <v>217</v>
      </c>
    </row>
    <row r="80" spans="9:10">
      <c r="I80" s="1">
        <v>7</v>
      </c>
      <c r="J80" s="18" t="s">
        <v>222</v>
      </c>
    </row>
    <row r="81" spans="9:10">
      <c r="I81" s="1">
        <v>7</v>
      </c>
      <c r="J81" s="18" t="s">
        <v>920</v>
      </c>
    </row>
    <row r="82" spans="9:10">
      <c r="I82" s="1">
        <v>7</v>
      </c>
      <c r="J82" s="1" t="s">
        <v>139</v>
      </c>
    </row>
    <row r="83" spans="9:10">
      <c r="I83" s="1">
        <v>7</v>
      </c>
      <c r="J83" s="1" t="s">
        <v>146</v>
      </c>
    </row>
    <row r="84" spans="9:10">
      <c r="I84" s="1">
        <v>7</v>
      </c>
      <c r="J84" s="1" t="s">
        <v>152</v>
      </c>
    </row>
    <row r="85" spans="9:10">
      <c r="I85" s="1">
        <v>7</v>
      </c>
      <c r="J85" s="18" t="s">
        <v>227</v>
      </c>
    </row>
    <row r="86" spans="9:10">
      <c r="I86" s="1">
        <v>7</v>
      </c>
      <c r="J86" s="1" t="s">
        <v>100</v>
      </c>
    </row>
    <row r="87" spans="9:10">
      <c r="I87" s="1">
        <v>7</v>
      </c>
      <c r="J87" s="18" t="s">
        <v>232</v>
      </c>
    </row>
    <row r="88" spans="9:10">
      <c r="I88" s="1">
        <v>7</v>
      </c>
      <c r="J88" s="18" t="s">
        <v>236</v>
      </c>
    </row>
    <row r="89" spans="9:10">
      <c r="I89" s="1">
        <v>7</v>
      </c>
      <c r="J89" s="18" t="s">
        <v>239</v>
      </c>
    </row>
    <row r="90" spans="9:10">
      <c r="I90" s="1">
        <v>7</v>
      </c>
      <c r="J90" s="1" t="s">
        <v>107</v>
      </c>
    </row>
    <row r="91" spans="9:10">
      <c r="I91" s="1">
        <v>7</v>
      </c>
      <c r="J91" s="18" t="s">
        <v>969</v>
      </c>
    </row>
    <row r="92" spans="9:10">
      <c r="I92" s="1">
        <v>7</v>
      </c>
      <c r="J92" s="18" t="s">
        <v>242</v>
      </c>
    </row>
    <row r="93" spans="9:10">
      <c r="I93" s="1">
        <v>7</v>
      </c>
      <c r="J93" s="18" t="s">
        <v>246</v>
      </c>
    </row>
    <row r="94" spans="9:10">
      <c r="I94" s="1">
        <v>7</v>
      </c>
      <c r="J94" s="1" t="s">
        <v>250</v>
      </c>
    </row>
    <row r="95" spans="9:10">
      <c r="I95" s="1">
        <v>7</v>
      </c>
      <c r="J95" s="1" t="s">
        <v>156</v>
      </c>
    </row>
    <row r="96" spans="9:10">
      <c r="I96" s="1">
        <v>7</v>
      </c>
      <c r="J96" s="1" t="s">
        <v>162</v>
      </c>
    </row>
    <row r="97" spans="9:10">
      <c r="I97" s="1">
        <v>7</v>
      </c>
      <c r="J97" s="18" t="s">
        <v>994</v>
      </c>
    </row>
    <row r="98" spans="9:10">
      <c r="I98" s="1">
        <v>7</v>
      </c>
      <c r="J98" s="1" t="s">
        <v>168</v>
      </c>
    </row>
    <row r="99" spans="9:10">
      <c r="I99" s="1">
        <v>7</v>
      </c>
      <c r="J99" s="18" t="s">
        <v>254</v>
      </c>
    </row>
    <row r="100" spans="9:10">
      <c r="I100" s="1">
        <v>7</v>
      </c>
      <c r="J100" s="18" t="s">
        <v>258</v>
      </c>
    </row>
    <row r="101" spans="9:10">
      <c r="I101" s="1">
        <v>7</v>
      </c>
      <c r="J101" s="18" t="s">
        <v>262</v>
      </c>
    </row>
    <row r="102" spans="9:10">
      <c r="I102" s="1">
        <v>7</v>
      </c>
      <c r="J102" s="18" t="s">
        <v>926</v>
      </c>
    </row>
    <row r="103" spans="9:10">
      <c r="I103" s="1">
        <v>7</v>
      </c>
      <c r="J103" s="1" t="s">
        <v>1201</v>
      </c>
    </row>
    <row r="104" spans="9:10">
      <c r="I104" s="1">
        <v>7</v>
      </c>
      <c r="J104" s="18" t="s">
        <v>266</v>
      </c>
    </row>
    <row r="105" spans="9:10">
      <c r="I105" s="1">
        <v>7</v>
      </c>
      <c r="J105" s="18" t="s">
        <v>1149</v>
      </c>
    </row>
    <row r="106" spans="9:10">
      <c r="I106" s="1">
        <v>7</v>
      </c>
      <c r="J106" s="18" t="s">
        <v>1176</v>
      </c>
    </row>
    <row r="107" spans="9:10">
      <c r="I107" s="1">
        <v>7</v>
      </c>
      <c r="J107" s="1" t="s">
        <v>115</v>
      </c>
    </row>
    <row r="108" spans="9:10">
      <c r="I108" s="1">
        <v>7</v>
      </c>
      <c r="J108" s="18" t="s">
        <v>277</v>
      </c>
    </row>
    <row r="109" spans="9:10">
      <c r="I109" s="1">
        <v>7</v>
      </c>
      <c r="J109" s="1" t="s">
        <v>123</v>
      </c>
    </row>
    <row r="110" spans="9:10">
      <c r="I110" s="1">
        <v>7</v>
      </c>
      <c r="J110" s="18" t="s">
        <v>280</v>
      </c>
    </row>
    <row r="111" spans="9:10">
      <c r="I111" s="1">
        <v>7</v>
      </c>
      <c r="J111" s="18" t="s">
        <v>284</v>
      </c>
    </row>
    <row r="112" spans="9:10">
      <c r="I112" s="1">
        <v>7</v>
      </c>
      <c r="J112" s="18" t="s">
        <v>1136</v>
      </c>
    </row>
    <row r="113" spans="9:10">
      <c r="I113" s="1">
        <v>7</v>
      </c>
      <c r="J113" s="1" t="s">
        <v>1258</v>
      </c>
    </row>
    <row r="114" spans="9:10">
      <c r="I114" s="1">
        <v>7</v>
      </c>
      <c r="J114" s="18" t="s">
        <v>288</v>
      </c>
    </row>
    <row r="115" spans="9:10">
      <c r="I115" s="1">
        <v>7</v>
      </c>
      <c r="J115" s="18" t="s">
        <v>292</v>
      </c>
    </row>
    <row r="116" spans="9:10">
      <c r="I116" s="1">
        <v>7</v>
      </c>
      <c r="J116" s="18" t="s">
        <v>295</v>
      </c>
    </row>
    <row r="117" spans="9:10">
      <c r="I117" s="1">
        <v>7</v>
      </c>
      <c r="J117" s="1" t="s">
        <v>1441</v>
      </c>
    </row>
    <row r="118" spans="9:10">
      <c r="I118" s="1">
        <v>7</v>
      </c>
      <c r="J118" s="18" t="s">
        <v>1043</v>
      </c>
    </row>
    <row r="119" spans="9:10">
      <c r="I119" s="1">
        <v>7</v>
      </c>
      <c r="J119" s="18" t="s">
        <v>964</v>
      </c>
    </row>
    <row r="120" spans="9:10">
      <c r="I120" s="1">
        <v>7</v>
      </c>
      <c r="J120" s="18" t="s">
        <v>1206</v>
      </c>
    </row>
    <row r="121" spans="9:10">
      <c r="I121" s="1">
        <v>7</v>
      </c>
      <c r="J121" s="18" t="s">
        <v>298</v>
      </c>
    </row>
    <row r="122" spans="9:10">
      <c r="I122" s="1">
        <v>7</v>
      </c>
      <c r="J122" s="18" t="s">
        <v>301</v>
      </c>
    </row>
    <row r="123" spans="9:10">
      <c r="I123" s="1">
        <v>7</v>
      </c>
      <c r="J123" s="18" t="s">
        <v>304</v>
      </c>
    </row>
    <row r="124" spans="9:10">
      <c r="I124" s="1">
        <v>7</v>
      </c>
      <c r="J124" s="18" t="s">
        <v>1160</v>
      </c>
    </row>
    <row r="125" spans="9:10">
      <c r="I125" s="1">
        <v>7</v>
      </c>
      <c r="J125" s="1" t="s">
        <v>178</v>
      </c>
    </row>
    <row r="126" spans="9:10">
      <c r="I126" s="1">
        <v>7</v>
      </c>
      <c r="J126" s="1" t="s">
        <v>1414</v>
      </c>
    </row>
    <row r="127" spans="9:10">
      <c r="I127" s="1">
        <v>7</v>
      </c>
      <c r="J127" s="18" t="s">
        <v>307</v>
      </c>
    </row>
    <row r="128" spans="9:10">
      <c r="I128" s="1">
        <v>7</v>
      </c>
      <c r="J128" s="1" t="s">
        <v>131</v>
      </c>
    </row>
    <row r="129" spans="9:10">
      <c r="I129" s="1">
        <v>7</v>
      </c>
      <c r="J129" s="18" t="s">
        <v>1105</v>
      </c>
    </row>
    <row r="130" spans="9:10">
      <c r="I130" s="1">
        <v>7</v>
      </c>
      <c r="J130" s="18" t="s">
        <v>310</v>
      </c>
    </row>
    <row r="131" spans="9:10">
      <c r="I131" s="1">
        <v>7</v>
      </c>
      <c r="J131" s="1" t="s">
        <v>1309</v>
      </c>
    </row>
    <row r="132" spans="9:10">
      <c r="I132" s="1">
        <v>7</v>
      </c>
      <c r="J132" s="18" t="s">
        <v>7</v>
      </c>
    </row>
    <row r="133" spans="9:10">
      <c r="I133" s="1">
        <v>7</v>
      </c>
      <c r="J133" s="1" t="s">
        <v>1405</v>
      </c>
    </row>
    <row r="134" spans="9:10">
      <c r="I134" s="1">
        <v>7</v>
      </c>
      <c r="J134" s="18" t="s">
        <v>1215</v>
      </c>
    </row>
    <row r="135" spans="9:10">
      <c r="I135" s="1">
        <v>7</v>
      </c>
      <c r="J135" s="1" t="s">
        <v>184</v>
      </c>
    </row>
    <row r="136" spans="9:10">
      <c r="I136" s="1">
        <v>7</v>
      </c>
      <c r="J136" s="18" t="s">
        <v>17</v>
      </c>
    </row>
    <row r="137" spans="9:10">
      <c r="I137" s="1">
        <v>7</v>
      </c>
      <c r="J137" s="18" t="s">
        <v>313</v>
      </c>
    </row>
    <row r="138" spans="9:10">
      <c r="I138" s="1">
        <v>7</v>
      </c>
      <c r="J138" s="18" t="s">
        <v>901</v>
      </c>
    </row>
    <row r="139" spans="9:10">
      <c r="I139" s="1">
        <v>7</v>
      </c>
      <c r="J139" s="18" t="s">
        <v>1055</v>
      </c>
    </row>
    <row r="140" spans="9:10">
      <c r="I140" s="1">
        <v>7</v>
      </c>
      <c r="J140" s="1" t="s">
        <v>138</v>
      </c>
    </row>
    <row r="141" spans="9:10">
      <c r="I141" s="1">
        <v>7</v>
      </c>
      <c r="J141" s="1" t="s">
        <v>189</v>
      </c>
    </row>
    <row r="142" spans="9:10">
      <c r="I142" s="1">
        <v>7</v>
      </c>
      <c r="J142" s="1" t="s">
        <v>935</v>
      </c>
    </row>
    <row r="143" spans="9:10">
      <c r="I143" s="1">
        <v>7</v>
      </c>
      <c r="J143" s="18" t="s">
        <v>1037</v>
      </c>
    </row>
    <row r="144" spans="9:10">
      <c r="I144" s="1">
        <v>7</v>
      </c>
      <c r="J144" s="1" t="s">
        <v>145</v>
      </c>
    </row>
    <row r="145" spans="9:10">
      <c r="I145" s="1">
        <v>7</v>
      </c>
      <c r="J145" s="1" t="s">
        <v>194</v>
      </c>
    </row>
    <row r="146" spans="9:10">
      <c r="I146" s="1">
        <v>7</v>
      </c>
      <c r="J146" s="18" t="s">
        <v>316</v>
      </c>
    </row>
    <row r="147" spans="9:10">
      <c r="I147" s="1">
        <v>7</v>
      </c>
      <c r="J147" s="18" t="s">
        <v>319</v>
      </c>
    </row>
    <row r="148" spans="9:10">
      <c r="I148" s="1">
        <v>7</v>
      </c>
      <c r="J148" s="18" t="s">
        <v>321</v>
      </c>
    </row>
    <row r="149" spans="9:10">
      <c r="I149" s="1">
        <v>7</v>
      </c>
      <c r="J149" s="1" t="s">
        <v>198</v>
      </c>
    </row>
    <row r="150" spans="9:10">
      <c r="I150" s="1">
        <v>7</v>
      </c>
      <c r="J150" s="1" t="s">
        <v>202</v>
      </c>
    </row>
    <row r="151" spans="9:10">
      <c r="I151" s="1">
        <v>7</v>
      </c>
      <c r="J151" s="18" t="s">
        <v>324</v>
      </c>
    </row>
    <row r="152" spans="9:10">
      <c r="I152" s="1">
        <v>7</v>
      </c>
      <c r="J152" s="1" t="s">
        <v>206</v>
      </c>
    </row>
    <row r="153" spans="9:10">
      <c r="I153" s="1">
        <v>7</v>
      </c>
      <c r="J153" s="18" t="s">
        <v>1077</v>
      </c>
    </row>
    <row r="154" spans="9:10">
      <c r="I154" s="1">
        <v>7</v>
      </c>
      <c r="J154" s="18" t="s">
        <v>327</v>
      </c>
    </row>
    <row r="155" spans="9:10">
      <c r="I155" s="1">
        <v>7</v>
      </c>
      <c r="J155" s="1" t="s">
        <v>1439</v>
      </c>
    </row>
    <row r="156" spans="9:10">
      <c r="I156" s="1">
        <v>7</v>
      </c>
      <c r="J156" s="18" t="s">
        <v>1049</v>
      </c>
    </row>
    <row r="157" spans="9:10">
      <c r="I157" s="1">
        <v>7</v>
      </c>
      <c r="J157" s="1" t="s">
        <v>151</v>
      </c>
    </row>
    <row r="158" spans="9:10">
      <c r="I158" s="1">
        <v>7</v>
      </c>
      <c r="J158" s="18" t="s">
        <v>880</v>
      </c>
    </row>
    <row r="159" spans="9:10">
      <c r="I159" s="1">
        <v>7</v>
      </c>
      <c r="J159" s="1" t="s">
        <v>1378</v>
      </c>
    </row>
    <row r="160" spans="9:10">
      <c r="I160" s="1">
        <v>7</v>
      </c>
      <c r="J160" s="18" t="s">
        <v>1032</v>
      </c>
    </row>
    <row r="161" spans="9:10">
      <c r="I161" s="1">
        <v>7</v>
      </c>
      <c r="J161" s="1" t="s">
        <v>1399</v>
      </c>
    </row>
    <row r="162" spans="9:10">
      <c r="I162" s="1">
        <v>7</v>
      </c>
      <c r="J162" s="1" t="s">
        <v>1393</v>
      </c>
    </row>
    <row r="163" spans="9:10">
      <c r="I163" s="1">
        <v>7</v>
      </c>
      <c r="J163" s="18" t="s">
        <v>333</v>
      </c>
    </row>
    <row r="164" spans="9:10">
      <c r="I164" s="1">
        <v>7</v>
      </c>
      <c r="J164" s="1" t="s">
        <v>1452</v>
      </c>
    </row>
    <row r="165" spans="9:10">
      <c r="I165" s="1">
        <v>7</v>
      </c>
      <c r="J165" s="1" t="s">
        <v>1261</v>
      </c>
    </row>
    <row r="166" spans="9:10">
      <c r="I166" s="1">
        <v>7</v>
      </c>
      <c r="J166" s="19" t="s">
        <v>914</v>
      </c>
    </row>
    <row r="167" spans="9:10">
      <c r="I167" s="1">
        <v>7</v>
      </c>
      <c r="J167" s="19" t="s">
        <v>336</v>
      </c>
    </row>
    <row r="168" spans="9:10">
      <c r="I168" s="1">
        <v>7</v>
      </c>
      <c r="J168" s="1" t="s">
        <v>1370</v>
      </c>
    </row>
    <row r="169" spans="9:10">
      <c r="I169" s="1">
        <v>7</v>
      </c>
      <c r="J169" s="19" t="s">
        <v>339</v>
      </c>
    </row>
    <row r="170" spans="9:10">
      <c r="I170" s="1">
        <v>7</v>
      </c>
      <c r="J170" s="1" t="s">
        <v>155</v>
      </c>
    </row>
    <row r="171" spans="9:10">
      <c r="I171" s="1">
        <v>7</v>
      </c>
      <c r="J171" s="1" t="s">
        <v>1407</v>
      </c>
    </row>
    <row r="172" spans="9:10">
      <c r="I172" s="1">
        <v>7</v>
      </c>
      <c r="J172" s="1" t="s">
        <v>211</v>
      </c>
    </row>
    <row r="173" spans="9:10">
      <c r="I173" s="1">
        <v>7</v>
      </c>
      <c r="J173" s="19" t="s">
        <v>342</v>
      </c>
    </row>
    <row r="174" spans="9:10">
      <c r="I174" s="1">
        <v>7</v>
      </c>
      <c r="J174" s="1" t="s">
        <v>161</v>
      </c>
    </row>
    <row r="175" spans="9:10">
      <c r="I175" s="1">
        <v>7</v>
      </c>
      <c r="J175" s="1" t="s">
        <v>216</v>
      </c>
    </row>
    <row r="176" spans="9:10">
      <c r="I176" s="1">
        <v>7</v>
      </c>
      <c r="J176" s="1" t="s">
        <v>221</v>
      </c>
    </row>
    <row r="177" spans="9:10">
      <c r="I177" s="1">
        <v>7</v>
      </c>
      <c r="J177" s="1" t="s">
        <v>226</v>
      </c>
    </row>
    <row r="178" spans="9:10">
      <c r="I178" s="1">
        <v>7</v>
      </c>
      <c r="J178" s="1" t="s">
        <v>231</v>
      </c>
    </row>
    <row r="179" spans="9:10">
      <c r="I179" s="1">
        <v>7</v>
      </c>
      <c r="J179" s="19" t="s">
        <v>235</v>
      </c>
    </row>
    <row r="180" spans="9:10">
      <c r="I180" s="1">
        <v>7</v>
      </c>
      <c r="J180" s="19" t="s">
        <v>345</v>
      </c>
    </row>
    <row r="181" spans="9:10">
      <c r="I181" s="1">
        <v>7</v>
      </c>
      <c r="J181" s="19" t="s">
        <v>1138</v>
      </c>
    </row>
    <row r="182" spans="9:10">
      <c r="I182" s="1">
        <v>7</v>
      </c>
      <c r="J182" s="1" t="s">
        <v>238</v>
      </c>
    </row>
    <row r="183" spans="9:10">
      <c r="I183" s="1">
        <v>7</v>
      </c>
      <c r="J183" s="1" t="s">
        <v>1389</v>
      </c>
    </row>
    <row r="184" spans="9:10">
      <c r="I184" s="1">
        <v>7</v>
      </c>
      <c r="J184" s="19" t="s">
        <v>348</v>
      </c>
    </row>
    <row r="185" spans="9:10">
      <c r="I185" s="1">
        <v>7</v>
      </c>
      <c r="J185" s="19" t="s">
        <v>916</v>
      </c>
    </row>
    <row r="186" spans="9:10">
      <c r="I186" s="1">
        <v>7</v>
      </c>
      <c r="J186" s="1" t="s">
        <v>241</v>
      </c>
    </row>
    <row r="187" spans="9:10">
      <c r="I187" s="1">
        <v>7</v>
      </c>
      <c r="J187" s="18" t="s">
        <v>354</v>
      </c>
    </row>
    <row r="188" spans="9:10">
      <c r="I188" s="1">
        <v>7</v>
      </c>
      <c r="J188" s="18" t="s">
        <v>1175</v>
      </c>
    </row>
    <row r="189" spans="9:10">
      <c r="I189" s="1">
        <v>7</v>
      </c>
      <c r="J189" s="1" t="s">
        <v>1391</v>
      </c>
    </row>
    <row r="190" spans="9:10">
      <c r="I190" s="1">
        <v>7</v>
      </c>
      <c r="J190" s="18" t="s">
        <v>357</v>
      </c>
    </row>
    <row r="191" spans="9:10">
      <c r="I191" s="1">
        <v>7</v>
      </c>
      <c r="J191" s="18" t="s">
        <v>360</v>
      </c>
    </row>
    <row r="192" spans="9:10">
      <c r="I192" s="1">
        <v>7</v>
      </c>
      <c r="J192" s="1" t="s">
        <v>245</v>
      </c>
    </row>
    <row r="193" spans="9:10">
      <c r="I193" s="1">
        <v>7</v>
      </c>
      <c r="J193" s="18" t="s">
        <v>363</v>
      </c>
    </row>
    <row r="194" spans="9:10">
      <c r="I194" s="1">
        <v>7</v>
      </c>
      <c r="J194" s="18" t="s">
        <v>365</v>
      </c>
    </row>
    <row r="195" spans="9:10">
      <c r="I195" s="1">
        <v>7</v>
      </c>
      <c r="J195" s="18" t="s">
        <v>368</v>
      </c>
    </row>
    <row r="196" spans="9:10">
      <c r="I196" s="1">
        <v>7</v>
      </c>
      <c r="J196" s="18" t="s">
        <v>1192</v>
      </c>
    </row>
    <row r="197" spans="9:10">
      <c r="I197" s="1">
        <v>7</v>
      </c>
      <c r="J197" s="18" t="s">
        <v>1068</v>
      </c>
    </row>
    <row r="198" spans="9:10">
      <c r="I198" s="1">
        <v>7</v>
      </c>
      <c r="J198" s="18" t="s">
        <v>884</v>
      </c>
    </row>
    <row r="199" spans="9:10">
      <c r="I199" s="1">
        <v>7</v>
      </c>
      <c r="J199" s="1" t="s">
        <v>1404</v>
      </c>
    </row>
    <row r="200" spans="9:10">
      <c r="I200" s="1">
        <v>7</v>
      </c>
      <c r="J200" s="1" t="s">
        <v>249</v>
      </c>
    </row>
    <row r="201" spans="9:10">
      <c r="I201" s="1">
        <v>7</v>
      </c>
      <c r="J201" s="18" t="s">
        <v>371</v>
      </c>
    </row>
    <row r="202" spans="9:10">
      <c r="I202" s="1">
        <v>7</v>
      </c>
      <c r="J202" s="1" t="s">
        <v>1306</v>
      </c>
    </row>
    <row r="203" spans="9:10">
      <c r="I203" s="1">
        <v>7</v>
      </c>
      <c r="J203" s="18" t="s">
        <v>374</v>
      </c>
    </row>
    <row r="204" spans="9:10">
      <c r="I204" s="1">
        <v>7</v>
      </c>
      <c r="J204" s="1" t="s">
        <v>253</v>
      </c>
    </row>
    <row r="205" spans="9:10">
      <c r="I205" s="1">
        <v>7</v>
      </c>
      <c r="J205" s="1" t="s">
        <v>167</v>
      </c>
    </row>
    <row r="206" spans="9:10">
      <c r="I206" s="1">
        <v>7</v>
      </c>
      <c r="J206" s="18" t="s">
        <v>921</v>
      </c>
    </row>
    <row r="207" spans="9:10">
      <c r="I207" s="1">
        <v>7</v>
      </c>
      <c r="J207" s="18" t="s">
        <v>952</v>
      </c>
    </row>
    <row r="208" spans="9:10">
      <c r="I208" s="1">
        <v>7</v>
      </c>
      <c r="J208" s="18" t="s">
        <v>377</v>
      </c>
    </row>
    <row r="209" spans="9:10">
      <c r="I209" s="1">
        <v>7</v>
      </c>
      <c r="J209" s="1" t="s">
        <v>257</v>
      </c>
    </row>
    <row r="210" spans="9:10">
      <c r="I210" s="1">
        <v>7</v>
      </c>
      <c r="J210" s="18" t="s">
        <v>380</v>
      </c>
    </row>
    <row r="211" spans="9:10">
      <c r="I211" s="1">
        <v>7</v>
      </c>
      <c r="J211" s="18" t="s">
        <v>889</v>
      </c>
    </row>
    <row r="212" spans="9:10">
      <c r="I212" s="1">
        <v>7</v>
      </c>
      <c r="J212" s="1" t="s">
        <v>261</v>
      </c>
    </row>
    <row r="213" spans="9:10">
      <c r="I213" s="1">
        <v>7</v>
      </c>
      <c r="J213" s="1" t="s">
        <v>265</v>
      </c>
    </row>
    <row r="214" spans="9:10">
      <c r="I214" s="1">
        <v>7</v>
      </c>
      <c r="J214" s="18" t="s">
        <v>998</v>
      </c>
    </row>
    <row r="215" spans="9:10">
      <c r="I215" s="1">
        <v>7</v>
      </c>
      <c r="J215" s="18" t="s">
        <v>383</v>
      </c>
    </row>
    <row r="216" spans="9:10">
      <c r="I216" s="1">
        <v>7</v>
      </c>
      <c r="J216" s="18" t="s">
        <v>386</v>
      </c>
    </row>
    <row r="217" spans="9:10">
      <c r="I217" s="1">
        <v>7</v>
      </c>
      <c r="J217" s="18" t="s">
        <v>389</v>
      </c>
    </row>
    <row r="218" spans="9:10">
      <c r="I218" s="1">
        <v>7</v>
      </c>
      <c r="J218" s="18" t="s">
        <v>898</v>
      </c>
    </row>
    <row r="219" spans="9:10">
      <c r="I219" s="1">
        <v>7</v>
      </c>
      <c r="J219" s="18" t="s">
        <v>268</v>
      </c>
    </row>
    <row r="220" spans="9:10">
      <c r="I220" s="1">
        <v>7</v>
      </c>
      <c r="J220" s="1" t="s">
        <v>272</v>
      </c>
    </row>
    <row r="221" spans="9:10">
      <c r="I221" s="1">
        <v>7</v>
      </c>
      <c r="J221" s="18" t="s">
        <v>392</v>
      </c>
    </row>
    <row r="222" spans="9:10">
      <c r="I222" s="1">
        <v>7</v>
      </c>
      <c r="J222" s="18" t="s">
        <v>395</v>
      </c>
    </row>
    <row r="223" spans="9:10">
      <c r="I223" s="1">
        <v>7</v>
      </c>
      <c r="J223" s="1" t="s">
        <v>276</v>
      </c>
    </row>
    <row r="224" spans="9:10">
      <c r="I224" s="1">
        <v>7</v>
      </c>
      <c r="J224" s="18" t="s">
        <v>398</v>
      </c>
    </row>
    <row r="225" spans="9:10">
      <c r="I225" s="1">
        <v>7</v>
      </c>
      <c r="J225" s="1" t="s">
        <v>1475</v>
      </c>
    </row>
    <row r="226" spans="9:10">
      <c r="I226" s="1">
        <v>7</v>
      </c>
      <c r="J226" s="18" t="s">
        <v>403</v>
      </c>
    </row>
    <row r="227" spans="9:10">
      <c r="I227" s="1">
        <v>7</v>
      </c>
      <c r="J227" s="18" t="s">
        <v>406</v>
      </c>
    </row>
    <row r="228" spans="9:10">
      <c r="I228" s="1">
        <v>7</v>
      </c>
      <c r="J228" s="1" t="s">
        <v>279</v>
      </c>
    </row>
    <row r="229" spans="9:10">
      <c r="I229" s="1">
        <v>7</v>
      </c>
      <c r="J229" s="1" t="s">
        <v>1249</v>
      </c>
    </row>
    <row r="230" spans="9:10">
      <c r="I230" s="1">
        <v>7</v>
      </c>
      <c r="J230" s="18" t="s">
        <v>409</v>
      </c>
    </row>
    <row r="231" spans="9:10">
      <c r="I231" s="1">
        <v>7</v>
      </c>
      <c r="J231" s="18" t="s">
        <v>978</v>
      </c>
    </row>
    <row r="232" spans="9:10">
      <c r="I232" s="1">
        <v>7</v>
      </c>
      <c r="J232" s="18" t="s">
        <v>412</v>
      </c>
    </row>
    <row r="233" spans="9:10">
      <c r="I233" s="1">
        <v>7</v>
      </c>
      <c r="J233" s="18" t="s">
        <v>415</v>
      </c>
    </row>
    <row r="234" spans="9:10">
      <c r="I234" s="1">
        <v>7</v>
      </c>
      <c r="J234" s="18" t="s">
        <v>418</v>
      </c>
    </row>
    <row r="235" spans="9:10">
      <c r="I235" s="1">
        <v>7</v>
      </c>
      <c r="J235" s="18" t="s">
        <v>1047</v>
      </c>
    </row>
    <row r="236" spans="9:10">
      <c r="I236" s="1">
        <v>7</v>
      </c>
      <c r="J236" s="1" t="s">
        <v>1437</v>
      </c>
    </row>
    <row r="237" spans="9:10">
      <c r="I237" s="1">
        <v>7</v>
      </c>
      <c r="J237" s="1" t="s">
        <v>283</v>
      </c>
    </row>
    <row r="238" spans="9:10">
      <c r="I238" s="1">
        <v>7</v>
      </c>
      <c r="J238" s="1" t="s">
        <v>287</v>
      </c>
    </row>
    <row r="239" spans="9:10">
      <c r="I239" s="1">
        <v>7</v>
      </c>
      <c r="J239" s="1" t="s">
        <v>291</v>
      </c>
    </row>
    <row r="240" spans="9:10">
      <c r="I240" s="1">
        <v>7</v>
      </c>
      <c r="J240" s="1" t="s">
        <v>1293</v>
      </c>
    </row>
    <row r="241" spans="9:10">
      <c r="I241" s="1">
        <v>7</v>
      </c>
      <c r="J241" s="18" t="s">
        <v>421</v>
      </c>
    </row>
    <row r="242" spans="9:10">
      <c r="I242" s="1">
        <v>7</v>
      </c>
      <c r="J242" s="18" t="s">
        <v>957</v>
      </c>
    </row>
    <row r="243" spans="9:10">
      <c r="I243" s="1">
        <v>7</v>
      </c>
      <c r="J243" s="18" t="s">
        <v>423</v>
      </c>
    </row>
    <row r="244" spans="9:10">
      <c r="I244" s="1">
        <v>7</v>
      </c>
      <c r="J244" s="18" t="s">
        <v>426</v>
      </c>
    </row>
    <row r="245" spans="9:10">
      <c r="I245" s="1">
        <v>7</v>
      </c>
      <c r="J245" s="18" t="s">
        <v>429</v>
      </c>
    </row>
    <row r="246" spans="9:10">
      <c r="I246" s="1">
        <v>7</v>
      </c>
      <c r="J246" s="18" t="s">
        <v>887</v>
      </c>
    </row>
    <row r="247" spans="9:10">
      <c r="I247" s="1">
        <v>7</v>
      </c>
      <c r="J247" s="18" t="s">
        <v>432</v>
      </c>
    </row>
    <row r="248" spans="9:10">
      <c r="I248" s="1">
        <v>7</v>
      </c>
      <c r="J248" s="18" t="s">
        <v>435</v>
      </c>
    </row>
    <row r="249" spans="9:10">
      <c r="I249" s="1">
        <v>7</v>
      </c>
      <c r="J249" s="18" t="s">
        <v>437</v>
      </c>
    </row>
    <row r="250" spans="9:10">
      <c r="I250" s="1">
        <v>7</v>
      </c>
      <c r="J250" s="18" t="s">
        <v>1050</v>
      </c>
    </row>
    <row r="251" spans="9:10">
      <c r="I251" s="1">
        <v>7</v>
      </c>
      <c r="J251" s="18" t="s">
        <v>440</v>
      </c>
    </row>
    <row r="252" spans="9:10">
      <c r="I252" s="1">
        <v>7</v>
      </c>
      <c r="J252" s="18" t="s">
        <v>1244</v>
      </c>
    </row>
    <row r="253" spans="9:10">
      <c r="I253" s="1">
        <v>7</v>
      </c>
      <c r="J253" s="18" t="s">
        <v>963</v>
      </c>
    </row>
    <row r="254" spans="9:10">
      <c r="I254" s="1">
        <v>7</v>
      </c>
      <c r="J254" s="1" t="s">
        <v>1284</v>
      </c>
    </row>
    <row r="255" spans="9:10">
      <c r="I255" s="1">
        <v>7</v>
      </c>
      <c r="J255" s="18" t="s">
        <v>442</v>
      </c>
    </row>
    <row r="256" spans="9:10">
      <c r="I256" s="1">
        <v>7</v>
      </c>
      <c r="J256" s="1" t="s">
        <v>1394</v>
      </c>
    </row>
    <row r="257" spans="9:10">
      <c r="I257" s="1">
        <v>7</v>
      </c>
      <c r="J257" s="18" t="s">
        <v>444</v>
      </c>
    </row>
    <row r="258" spans="9:10">
      <c r="I258" s="1">
        <v>7</v>
      </c>
      <c r="J258" s="1" t="s">
        <v>294</v>
      </c>
    </row>
    <row r="259" spans="9:10">
      <c r="I259" s="1">
        <v>7</v>
      </c>
      <c r="J259" s="18" t="s">
        <v>446</v>
      </c>
    </row>
    <row r="260" spans="9:10">
      <c r="I260" s="1">
        <v>7</v>
      </c>
      <c r="J260" s="1" t="s">
        <v>297</v>
      </c>
    </row>
    <row r="261" spans="9:10">
      <c r="I261" s="1">
        <v>7</v>
      </c>
      <c r="J261" s="18" t="s">
        <v>448</v>
      </c>
    </row>
    <row r="262" spans="9:10">
      <c r="I262" s="1">
        <v>7</v>
      </c>
      <c r="J262" s="18" t="s">
        <v>1062</v>
      </c>
    </row>
    <row r="263" spans="9:10">
      <c r="I263" s="1">
        <v>7</v>
      </c>
      <c r="J263" s="21" t="s">
        <v>1413</v>
      </c>
    </row>
    <row r="264" spans="9:10">
      <c r="I264" s="1">
        <v>7</v>
      </c>
      <c r="J264" s="18" t="s">
        <v>450</v>
      </c>
    </row>
    <row r="265" spans="9:10">
      <c r="I265" s="1">
        <v>7</v>
      </c>
      <c r="J265" s="1" t="s">
        <v>177</v>
      </c>
    </row>
    <row r="266" spans="9:10">
      <c r="I266" s="1">
        <v>7</v>
      </c>
      <c r="J266" s="18" t="s">
        <v>885</v>
      </c>
    </row>
    <row r="267" spans="9:10">
      <c r="I267" s="1">
        <v>7</v>
      </c>
      <c r="J267" s="1" t="s">
        <v>183</v>
      </c>
    </row>
    <row r="268" spans="9:10">
      <c r="I268" s="1">
        <v>7</v>
      </c>
      <c r="J268" s="18" t="s">
        <v>1146</v>
      </c>
    </row>
    <row r="269" spans="9:10">
      <c r="I269" s="1">
        <v>7</v>
      </c>
      <c r="J269" s="18" t="s">
        <v>959</v>
      </c>
    </row>
    <row r="270" spans="9:10">
      <c r="I270" s="1">
        <v>7</v>
      </c>
      <c r="J270" s="18" t="s">
        <v>1157</v>
      </c>
    </row>
    <row r="271" spans="9:10">
      <c r="I271" s="1">
        <v>7</v>
      </c>
      <c r="J271" s="1" t="s">
        <v>1397</v>
      </c>
    </row>
    <row r="272" spans="9:10">
      <c r="I272" s="1">
        <v>7</v>
      </c>
      <c r="J272" s="1" t="s">
        <v>1438</v>
      </c>
    </row>
    <row r="273" spans="9:10">
      <c r="I273" s="1">
        <v>7</v>
      </c>
      <c r="J273" s="1" t="s">
        <v>1348</v>
      </c>
    </row>
    <row r="274" spans="9:10">
      <c r="I274" s="1">
        <v>7</v>
      </c>
      <c r="J274" s="1" t="s">
        <v>1381</v>
      </c>
    </row>
    <row r="275" spans="9:10">
      <c r="I275" s="1">
        <v>7</v>
      </c>
      <c r="J275" s="18" t="s">
        <v>452</v>
      </c>
    </row>
    <row r="276" spans="9:10">
      <c r="I276" s="1">
        <v>7</v>
      </c>
      <c r="J276" s="18" t="s">
        <v>454</v>
      </c>
    </row>
    <row r="277" spans="9:10">
      <c r="I277" s="1">
        <v>7</v>
      </c>
      <c r="J277" s="18" t="s">
        <v>1034</v>
      </c>
    </row>
    <row r="278" spans="9:10">
      <c r="I278" s="1">
        <v>7</v>
      </c>
      <c r="J278" s="18" t="s">
        <v>456</v>
      </c>
    </row>
    <row r="279" spans="9:10">
      <c r="I279" s="1">
        <v>7</v>
      </c>
      <c r="J279" s="1" t="s">
        <v>1291</v>
      </c>
    </row>
    <row r="280" spans="9:10">
      <c r="I280" s="1">
        <v>7</v>
      </c>
      <c r="J280" s="1" t="s">
        <v>188</v>
      </c>
    </row>
    <row r="281" spans="9:10">
      <c r="I281" s="1">
        <v>7</v>
      </c>
      <c r="J281" s="18" t="s">
        <v>961</v>
      </c>
    </row>
    <row r="282" spans="9:10">
      <c r="I282" s="1">
        <v>7</v>
      </c>
      <c r="J282" s="18" t="s">
        <v>458</v>
      </c>
    </row>
    <row r="283" spans="9:10">
      <c r="I283" s="1">
        <v>7</v>
      </c>
      <c r="J283" s="18" t="s">
        <v>984</v>
      </c>
    </row>
    <row r="284" spans="9:10">
      <c r="I284" s="1">
        <v>7</v>
      </c>
      <c r="J284" s="18" t="s">
        <v>460</v>
      </c>
    </row>
    <row r="285" spans="9:10">
      <c r="I285" s="1">
        <v>7</v>
      </c>
      <c r="J285" s="18" t="s">
        <v>462</v>
      </c>
    </row>
    <row r="286" spans="9:10">
      <c r="I286" s="1">
        <v>7</v>
      </c>
      <c r="J286" s="18" t="s">
        <v>909</v>
      </c>
    </row>
    <row r="287" spans="9:10">
      <c r="I287" s="1">
        <v>7</v>
      </c>
      <c r="J287" s="1" t="s">
        <v>300</v>
      </c>
    </row>
    <row r="288" spans="9:10">
      <c r="I288" s="1">
        <v>7</v>
      </c>
      <c r="J288" s="18" t="s">
        <v>1002</v>
      </c>
    </row>
    <row r="289" spans="9:10">
      <c r="I289" s="1">
        <v>7</v>
      </c>
      <c r="J289" s="18" t="s">
        <v>464</v>
      </c>
    </row>
    <row r="290" spans="9:10">
      <c r="I290" s="1">
        <v>7</v>
      </c>
      <c r="J290" s="18" t="s">
        <v>906</v>
      </c>
    </row>
    <row r="291" spans="9:10">
      <c r="I291" s="1">
        <v>7</v>
      </c>
      <c r="J291" s="18" t="s">
        <v>466</v>
      </c>
    </row>
    <row r="292" spans="9:10">
      <c r="I292" s="1">
        <v>7</v>
      </c>
      <c r="J292" s="18" t="s">
        <v>303</v>
      </c>
    </row>
    <row r="293" spans="9:10">
      <c r="I293" s="1">
        <v>7</v>
      </c>
      <c r="J293" s="18" t="s">
        <v>468</v>
      </c>
    </row>
    <row r="294" spans="9:10">
      <c r="I294" s="1">
        <v>7</v>
      </c>
      <c r="J294" s="1" t="s">
        <v>306</v>
      </c>
    </row>
    <row r="295" spans="9:10">
      <c r="I295" s="1">
        <v>7</v>
      </c>
      <c r="J295" s="1" t="s">
        <v>1454</v>
      </c>
    </row>
    <row r="296" spans="9:10">
      <c r="I296" s="1">
        <v>7</v>
      </c>
      <c r="J296" s="18" t="s">
        <v>470</v>
      </c>
    </row>
    <row r="297" spans="9:10">
      <c r="I297" s="1">
        <v>7</v>
      </c>
      <c r="J297" s="1" t="s">
        <v>472</v>
      </c>
    </row>
    <row r="298" spans="9:10">
      <c r="I298" s="1">
        <v>7</v>
      </c>
      <c r="J298" s="18" t="s">
        <v>474</v>
      </c>
    </row>
    <row r="299" spans="9:10">
      <c r="I299" s="1">
        <v>7</v>
      </c>
      <c r="J299" s="18" t="s">
        <v>476</v>
      </c>
    </row>
    <row r="300" spans="9:10">
      <c r="I300" s="1">
        <v>7</v>
      </c>
      <c r="J300" s="1" t="s">
        <v>1112</v>
      </c>
    </row>
    <row r="301" spans="9:10">
      <c r="I301" s="1">
        <v>7</v>
      </c>
      <c r="J301" s="18" t="s">
        <v>478</v>
      </c>
    </row>
    <row r="302" spans="9:10">
      <c r="I302" s="1">
        <v>7</v>
      </c>
      <c r="J302" s="1" t="s">
        <v>309</v>
      </c>
    </row>
    <row r="303" spans="9:10">
      <c r="I303" s="1">
        <v>7</v>
      </c>
      <c r="J303" s="18" t="s">
        <v>480</v>
      </c>
    </row>
    <row r="304" spans="9:10">
      <c r="I304" s="1">
        <v>7</v>
      </c>
      <c r="J304" s="1" t="s">
        <v>312</v>
      </c>
    </row>
    <row r="305" spans="9:10">
      <c r="I305" s="1">
        <v>7</v>
      </c>
      <c r="J305" s="18" t="s">
        <v>482</v>
      </c>
    </row>
    <row r="306" spans="9:10">
      <c r="I306" s="1">
        <v>7</v>
      </c>
      <c r="J306" s="1" t="s">
        <v>1384</v>
      </c>
    </row>
    <row r="307" spans="9:10">
      <c r="I307" s="1">
        <v>7</v>
      </c>
      <c r="J307" s="1" t="s">
        <v>315</v>
      </c>
    </row>
    <row r="308" spans="9:10">
      <c r="I308" s="1">
        <v>7</v>
      </c>
      <c r="J308" s="1" t="s">
        <v>1412</v>
      </c>
    </row>
    <row r="309" spans="9:10">
      <c r="I309" s="1">
        <v>7</v>
      </c>
      <c r="J309" s="18" t="s">
        <v>955</v>
      </c>
    </row>
    <row r="310" spans="9:10">
      <c r="I310" s="1">
        <v>7</v>
      </c>
      <c r="J310" s="1" t="s">
        <v>1390</v>
      </c>
    </row>
    <row r="311" spans="9:10">
      <c r="I311" s="1">
        <v>7</v>
      </c>
      <c r="J311" s="18" t="s">
        <v>1016</v>
      </c>
    </row>
    <row r="312" spans="9:10">
      <c r="I312" s="1">
        <v>7</v>
      </c>
      <c r="J312" s="1" t="s">
        <v>1333</v>
      </c>
    </row>
    <row r="313" spans="9:10">
      <c r="I313" s="1">
        <v>7</v>
      </c>
      <c r="J313" s="1" t="s">
        <v>939</v>
      </c>
    </row>
    <row r="314" spans="9:10">
      <c r="I314" s="1">
        <v>7</v>
      </c>
      <c r="J314" s="1" t="s">
        <v>318</v>
      </c>
    </row>
    <row r="315" spans="9:10">
      <c r="I315" s="1">
        <v>7</v>
      </c>
      <c r="J315" s="18" t="s">
        <v>484</v>
      </c>
    </row>
    <row r="316" spans="9:10">
      <c r="I316" s="1">
        <v>7</v>
      </c>
      <c r="J316" s="1" t="s">
        <v>1387</v>
      </c>
    </row>
    <row r="317" spans="9:10">
      <c r="I317" s="1">
        <v>7</v>
      </c>
      <c r="J317" s="18" t="s">
        <v>981</v>
      </c>
    </row>
    <row r="318" spans="9:10">
      <c r="I318" s="1">
        <v>7</v>
      </c>
      <c r="J318" s="18" t="s">
        <v>486</v>
      </c>
    </row>
    <row r="319" spans="9:10">
      <c r="I319" s="1">
        <v>7</v>
      </c>
      <c r="J319" s="18" t="s">
        <v>488</v>
      </c>
    </row>
    <row r="320" spans="9:10">
      <c r="I320" s="1">
        <v>7</v>
      </c>
      <c r="J320" s="18" t="s">
        <v>490</v>
      </c>
    </row>
    <row r="321" spans="9:10">
      <c r="I321" s="1">
        <v>7</v>
      </c>
      <c r="J321" s="1" t="s">
        <v>193</v>
      </c>
    </row>
    <row r="322" spans="9:10">
      <c r="I322" s="1">
        <v>7</v>
      </c>
      <c r="J322" s="1" t="s">
        <v>1447</v>
      </c>
    </row>
    <row r="323" spans="9:10">
      <c r="I323" s="1">
        <v>7</v>
      </c>
      <c r="J323" s="18" t="s">
        <v>492</v>
      </c>
    </row>
    <row r="324" spans="9:10">
      <c r="I324" s="1">
        <v>7</v>
      </c>
      <c r="J324" s="1" t="s">
        <v>1474</v>
      </c>
    </row>
    <row r="325" spans="9:10">
      <c r="I325" s="1">
        <v>7</v>
      </c>
      <c r="J325" s="18" t="s">
        <v>494</v>
      </c>
    </row>
    <row r="326" spans="9:10">
      <c r="I326" s="1">
        <v>7</v>
      </c>
      <c r="J326" s="18" t="s">
        <v>496</v>
      </c>
    </row>
    <row r="327" spans="9:10">
      <c r="I327" s="1">
        <v>7</v>
      </c>
      <c r="J327" s="1" t="s">
        <v>323</v>
      </c>
    </row>
    <row r="328" spans="9:10">
      <c r="I328" s="1">
        <v>7</v>
      </c>
      <c r="J328" s="18" t="s">
        <v>497</v>
      </c>
    </row>
    <row r="329" spans="9:10">
      <c r="I329" s="1">
        <v>7</v>
      </c>
      <c r="J329" s="18" t="s">
        <v>1026</v>
      </c>
    </row>
    <row r="330" spans="9:10">
      <c r="I330" s="1">
        <v>7</v>
      </c>
      <c r="J330" s="18" t="s">
        <v>499</v>
      </c>
    </row>
    <row r="331" spans="9:10">
      <c r="I331" s="1">
        <v>7</v>
      </c>
      <c r="J331" s="1" t="s">
        <v>1143</v>
      </c>
    </row>
    <row r="332" spans="9:10">
      <c r="I332" s="1">
        <v>7</v>
      </c>
      <c r="J332" s="18" t="s">
        <v>1004</v>
      </c>
    </row>
    <row r="333" spans="9:10">
      <c r="I333" s="1">
        <v>7</v>
      </c>
      <c r="J333" s="1" t="s">
        <v>1335</v>
      </c>
    </row>
    <row r="334" spans="9:10">
      <c r="I334" s="1">
        <v>7</v>
      </c>
      <c r="J334" s="18" t="s">
        <v>501</v>
      </c>
    </row>
    <row r="335" spans="9:10">
      <c r="I335" s="1">
        <v>7</v>
      </c>
      <c r="J335" s="1" t="s">
        <v>326</v>
      </c>
    </row>
    <row r="336" spans="9:10">
      <c r="I336" s="1">
        <v>7</v>
      </c>
      <c r="J336" s="18" t="s">
        <v>503</v>
      </c>
    </row>
    <row r="337" spans="9:10">
      <c r="I337" s="1">
        <v>7</v>
      </c>
      <c r="J337" s="18" t="s">
        <v>1039</v>
      </c>
    </row>
    <row r="338" spans="9:10">
      <c r="I338" s="1">
        <v>7</v>
      </c>
      <c r="J338" s="18" t="s">
        <v>505</v>
      </c>
    </row>
    <row r="339" spans="9:10">
      <c r="I339" s="1">
        <v>7</v>
      </c>
      <c r="J339" s="18" t="s">
        <v>507</v>
      </c>
    </row>
    <row r="340" spans="9:10">
      <c r="I340" s="1">
        <v>7</v>
      </c>
      <c r="J340" s="18" t="s">
        <v>1053</v>
      </c>
    </row>
    <row r="341" spans="9:10">
      <c r="I341" s="1">
        <v>7</v>
      </c>
      <c r="J341" s="1" t="s">
        <v>201</v>
      </c>
    </row>
    <row r="342" spans="9:10">
      <c r="I342" s="1">
        <v>7</v>
      </c>
      <c r="J342" s="1" t="s">
        <v>329</v>
      </c>
    </row>
    <row r="343" spans="9:10">
      <c r="I343" s="1">
        <v>7</v>
      </c>
      <c r="J343" s="18" t="s">
        <v>509</v>
      </c>
    </row>
    <row r="344" spans="9:10">
      <c r="I344" s="1">
        <v>7</v>
      </c>
      <c r="J344" s="1" t="s">
        <v>205</v>
      </c>
    </row>
    <row r="345" spans="9:10">
      <c r="I345" s="1">
        <v>7</v>
      </c>
      <c r="J345" s="18" t="s">
        <v>1000</v>
      </c>
    </row>
    <row r="346" spans="9:10">
      <c r="I346" s="1">
        <v>7</v>
      </c>
      <c r="J346" s="18" t="s">
        <v>511</v>
      </c>
    </row>
    <row r="347" spans="9:10">
      <c r="I347" s="1">
        <v>7</v>
      </c>
      <c r="J347" s="1" t="s">
        <v>1388</v>
      </c>
    </row>
    <row r="348" spans="9:10">
      <c r="I348" s="1">
        <v>7</v>
      </c>
      <c r="J348" s="18" t="s">
        <v>513</v>
      </c>
    </row>
    <row r="349" spans="9:10">
      <c r="I349" s="1">
        <v>7</v>
      </c>
      <c r="J349" s="18" t="s">
        <v>515</v>
      </c>
    </row>
    <row r="350" spans="9:10">
      <c r="I350" s="1">
        <v>7</v>
      </c>
      <c r="J350" s="1" t="s">
        <v>210</v>
      </c>
    </row>
    <row r="351" spans="9:10">
      <c r="I351" s="1">
        <v>7</v>
      </c>
      <c r="J351" s="18" t="s">
        <v>927</v>
      </c>
    </row>
    <row r="352" spans="9:10">
      <c r="I352" s="1">
        <v>7</v>
      </c>
      <c r="J352" s="18" t="s">
        <v>517</v>
      </c>
    </row>
    <row r="353" spans="9:10">
      <c r="I353" s="1">
        <v>7</v>
      </c>
      <c r="J353" s="18" t="s">
        <v>519</v>
      </c>
    </row>
    <row r="354" spans="9:10">
      <c r="I354" s="1">
        <v>7</v>
      </c>
      <c r="J354" s="18" t="s">
        <v>521</v>
      </c>
    </row>
    <row r="355" spans="9:10">
      <c r="I355" s="1">
        <v>7</v>
      </c>
      <c r="J355" s="18" t="s">
        <v>1168</v>
      </c>
    </row>
    <row r="356" spans="9:10">
      <c r="I356" s="1">
        <v>7</v>
      </c>
      <c r="J356" s="1" t="s">
        <v>332</v>
      </c>
    </row>
    <row r="357" spans="9:10">
      <c r="I357" s="1">
        <v>7</v>
      </c>
      <c r="J357" s="18" t="s">
        <v>960</v>
      </c>
    </row>
    <row r="358" spans="9:10">
      <c r="I358" s="1">
        <v>7</v>
      </c>
      <c r="J358" s="18" t="s">
        <v>974</v>
      </c>
    </row>
    <row r="359" spans="9:10">
      <c r="I359" s="1">
        <v>7</v>
      </c>
      <c r="J359" s="18" t="s">
        <v>523</v>
      </c>
    </row>
    <row r="360" spans="9:10">
      <c r="I360" s="1">
        <v>7</v>
      </c>
      <c r="J360" s="18" t="s">
        <v>524</v>
      </c>
    </row>
    <row r="361" spans="9:10">
      <c r="I361" s="1">
        <v>7</v>
      </c>
      <c r="J361" s="18" t="s">
        <v>526</v>
      </c>
    </row>
    <row r="362" spans="9:10">
      <c r="I362" s="1">
        <v>7</v>
      </c>
      <c r="J362" s="1" t="s">
        <v>215</v>
      </c>
    </row>
    <row r="363" spans="9:10">
      <c r="I363" s="1">
        <v>7</v>
      </c>
      <c r="J363" s="18" t="s">
        <v>528</v>
      </c>
    </row>
    <row r="364" spans="9:10">
      <c r="I364" s="1">
        <v>7</v>
      </c>
      <c r="J364" s="1" t="s">
        <v>335</v>
      </c>
    </row>
    <row r="365" spans="9:10">
      <c r="I365" s="1">
        <v>7</v>
      </c>
      <c r="J365" s="18" t="s">
        <v>530</v>
      </c>
    </row>
    <row r="366" spans="9:10">
      <c r="I366" s="1">
        <v>7</v>
      </c>
      <c r="J366" s="18" t="s">
        <v>532</v>
      </c>
    </row>
    <row r="367" spans="9:10">
      <c r="I367" s="1">
        <v>7</v>
      </c>
      <c r="J367" s="18" t="s">
        <v>534</v>
      </c>
    </row>
    <row r="368" spans="9:10">
      <c r="I368" s="1">
        <v>7</v>
      </c>
      <c r="J368" s="18" t="s">
        <v>536</v>
      </c>
    </row>
    <row r="369" spans="9:10">
      <c r="I369" s="1">
        <v>7</v>
      </c>
      <c r="J369" s="18" t="s">
        <v>1216</v>
      </c>
    </row>
    <row r="370" spans="9:10">
      <c r="I370" s="1">
        <v>7</v>
      </c>
      <c r="J370" s="1" t="s">
        <v>1383</v>
      </c>
    </row>
    <row r="371" spans="9:10">
      <c r="I371" s="1">
        <v>7</v>
      </c>
      <c r="J371" s="1" t="s">
        <v>338</v>
      </c>
    </row>
    <row r="372" spans="9:10">
      <c r="I372" s="1">
        <v>7</v>
      </c>
      <c r="J372" s="18" t="s">
        <v>1070</v>
      </c>
    </row>
    <row r="373" spans="9:10">
      <c r="I373" s="1">
        <v>7</v>
      </c>
      <c r="J373" s="18" t="s">
        <v>538</v>
      </c>
    </row>
    <row r="374" spans="9:10">
      <c r="I374" s="1">
        <v>7</v>
      </c>
      <c r="J374" s="1" t="s">
        <v>1461</v>
      </c>
    </row>
    <row r="375" spans="9:10">
      <c r="I375" s="1">
        <v>7</v>
      </c>
      <c r="J375" s="1" t="s">
        <v>1464</v>
      </c>
    </row>
    <row r="376" spans="9:10">
      <c r="I376" s="1">
        <v>7</v>
      </c>
      <c r="J376" s="18" t="s">
        <v>540</v>
      </c>
    </row>
    <row r="377" spans="9:10">
      <c r="I377" s="1">
        <v>7</v>
      </c>
      <c r="J377" s="18" t="s">
        <v>542</v>
      </c>
    </row>
    <row r="378" spans="9:10">
      <c r="I378" s="1">
        <v>7</v>
      </c>
      <c r="J378" s="18" t="s">
        <v>544</v>
      </c>
    </row>
    <row r="379" spans="9:10">
      <c r="I379" s="1">
        <v>7</v>
      </c>
      <c r="J379" s="18" t="s">
        <v>1150</v>
      </c>
    </row>
    <row r="380" spans="9:10">
      <c r="I380" s="1">
        <v>7</v>
      </c>
      <c r="J380" s="18" t="s">
        <v>546</v>
      </c>
    </row>
    <row r="381" spans="9:10">
      <c r="I381" s="1">
        <v>7</v>
      </c>
      <c r="J381" s="1" t="s">
        <v>1266</v>
      </c>
    </row>
    <row r="382" spans="9:10">
      <c r="I382" s="1">
        <v>7</v>
      </c>
      <c r="J382" s="1" t="s">
        <v>1342</v>
      </c>
    </row>
    <row r="383" spans="9:10">
      <c r="I383" s="1">
        <v>7</v>
      </c>
      <c r="J383" s="18" t="s">
        <v>548</v>
      </c>
    </row>
    <row r="384" spans="9:10">
      <c r="I384" s="1">
        <v>7</v>
      </c>
      <c r="J384" s="18" t="s">
        <v>550</v>
      </c>
    </row>
    <row r="385" spans="9:10">
      <c r="I385" s="1">
        <v>7</v>
      </c>
      <c r="J385" s="18" t="s">
        <v>552</v>
      </c>
    </row>
    <row r="386" spans="9:10">
      <c r="I386" s="1">
        <v>7</v>
      </c>
      <c r="J386" s="1" t="s">
        <v>344</v>
      </c>
    </row>
    <row r="387" spans="9:10">
      <c r="I387" s="1">
        <v>7</v>
      </c>
      <c r="J387" s="1" t="s">
        <v>946</v>
      </c>
    </row>
    <row r="388" spans="9:10">
      <c r="I388" s="1">
        <v>7</v>
      </c>
      <c r="J388" s="18" t="s">
        <v>554</v>
      </c>
    </row>
    <row r="389" spans="9:10">
      <c r="I389" s="1">
        <v>7</v>
      </c>
      <c r="J389" s="1" t="s">
        <v>1292</v>
      </c>
    </row>
    <row r="390" spans="9:10">
      <c r="I390" s="1">
        <v>7</v>
      </c>
      <c r="J390" s="18" t="s">
        <v>556</v>
      </c>
    </row>
    <row r="391" spans="9:10">
      <c r="I391" s="1">
        <v>7</v>
      </c>
      <c r="J391" s="1" t="s">
        <v>347</v>
      </c>
    </row>
    <row r="392" spans="9:10">
      <c r="I392" s="1">
        <v>7</v>
      </c>
      <c r="J392" s="1" t="s">
        <v>1303</v>
      </c>
    </row>
    <row r="393" spans="9:10">
      <c r="I393" s="1">
        <v>7</v>
      </c>
      <c r="J393" s="1" t="s">
        <v>558</v>
      </c>
    </row>
    <row r="394" spans="9:10">
      <c r="I394" s="1">
        <v>7</v>
      </c>
      <c r="J394" s="1" t="s">
        <v>350</v>
      </c>
    </row>
    <row r="395" spans="9:10">
      <c r="I395" s="1">
        <v>7</v>
      </c>
      <c r="J395" s="18" t="s">
        <v>1057</v>
      </c>
    </row>
    <row r="396" spans="9:10">
      <c r="I396" s="1">
        <v>7</v>
      </c>
      <c r="J396" s="1" t="s">
        <v>225</v>
      </c>
    </row>
    <row r="397" spans="9:10">
      <c r="I397" s="1">
        <v>7</v>
      </c>
      <c r="J397" s="18" t="s">
        <v>1085</v>
      </c>
    </row>
    <row r="398" spans="9:10">
      <c r="I398" s="1">
        <v>7</v>
      </c>
      <c r="J398" s="18" t="s">
        <v>560</v>
      </c>
    </row>
    <row r="399" spans="9:10">
      <c r="I399" s="1">
        <v>7</v>
      </c>
      <c r="J399" s="18" t="s">
        <v>562</v>
      </c>
    </row>
    <row r="400" spans="9:10">
      <c r="I400" s="1">
        <v>7</v>
      </c>
      <c r="J400" s="18" t="s">
        <v>564</v>
      </c>
    </row>
    <row r="401" spans="9:10">
      <c r="I401" s="1">
        <v>7</v>
      </c>
      <c r="J401" s="1" t="s">
        <v>230</v>
      </c>
    </row>
    <row r="402" spans="9:10">
      <c r="I402" s="1">
        <v>7</v>
      </c>
      <c r="J402" s="1" t="s">
        <v>353</v>
      </c>
    </row>
    <row r="403" spans="9:10">
      <c r="I403" s="1">
        <v>7</v>
      </c>
      <c r="J403" s="18" t="s">
        <v>1066</v>
      </c>
    </row>
    <row r="404" spans="9:10">
      <c r="I404" s="1">
        <v>7</v>
      </c>
      <c r="J404" s="1" t="s">
        <v>234</v>
      </c>
    </row>
    <row r="405" spans="9:10">
      <c r="I405" s="1">
        <v>7</v>
      </c>
      <c r="J405" s="1" t="s">
        <v>356</v>
      </c>
    </row>
    <row r="406" spans="9:10">
      <c r="I406" s="1">
        <v>7</v>
      </c>
      <c r="J406" s="1" t="s">
        <v>1386</v>
      </c>
    </row>
    <row r="407" spans="9:10">
      <c r="I407" s="1">
        <v>7</v>
      </c>
      <c r="J407" s="1" t="s">
        <v>359</v>
      </c>
    </row>
    <row r="408" spans="9:10">
      <c r="I408" s="1">
        <v>7</v>
      </c>
      <c r="J408" s="18" t="s">
        <v>567</v>
      </c>
    </row>
    <row r="409" spans="9:10">
      <c r="I409" s="1">
        <v>7</v>
      </c>
      <c r="J409" s="18" t="s">
        <v>569</v>
      </c>
    </row>
    <row r="410" spans="9:10">
      <c r="I410" s="1">
        <v>7</v>
      </c>
      <c r="J410" s="18" t="s">
        <v>571</v>
      </c>
    </row>
    <row r="411" spans="9:10">
      <c r="I411" s="1">
        <v>7</v>
      </c>
      <c r="J411" s="18" t="s">
        <v>573</v>
      </c>
    </row>
    <row r="412" spans="9:10">
      <c r="I412" s="1">
        <v>7</v>
      </c>
      <c r="J412" s="1" t="s">
        <v>362</v>
      </c>
    </row>
    <row r="413" spans="9:10">
      <c r="I413" s="1">
        <v>7</v>
      </c>
      <c r="J413" s="18" t="s">
        <v>575</v>
      </c>
    </row>
    <row r="414" spans="9:10">
      <c r="I414" s="1">
        <v>7</v>
      </c>
      <c r="J414" s="18" t="s">
        <v>577</v>
      </c>
    </row>
    <row r="415" spans="9:10">
      <c r="I415" s="1">
        <v>7</v>
      </c>
      <c r="J415" s="18" t="s">
        <v>1033</v>
      </c>
    </row>
    <row r="416" spans="9:10">
      <c r="I416" s="1">
        <v>7</v>
      </c>
      <c r="J416" s="1" t="s">
        <v>244</v>
      </c>
    </row>
    <row r="417" spans="9:10">
      <c r="I417" s="1">
        <v>7</v>
      </c>
      <c r="J417" s="18" t="s">
        <v>579</v>
      </c>
    </row>
    <row r="418" spans="9:10">
      <c r="I418" s="1">
        <v>7</v>
      </c>
      <c r="J418" s="18" t="s">
        <v>581</v>
      </c>
    </row>
    <row r="419" spans="9:10">
      <c r="I419" s="1">
        <v>7</v>
      </c>
      <c r="J419" s="1" t="s">
        <v>1079</v>
      </c>
    </row>
    <row r="420" spans="9:10">
      <c r="I420" s="1">
        <v>7</v>
      </c>
      <c r="J420" s="18" t="s">
        <v>1067</v>
      </c>
    </row>
    <row r="421" spans="9:10">
      <c r="I421" s="1">
        <v>7</v>
      </c>
      <c r="J421" s="18" t="s">
        <v>904</v>
      </c>
    </row>
    <row r="422" spans="9:10">
      <c r="I422" s="1">
        <v>7</v>
      </c>
      <c r="J422" s="1" t="s">
        <v>367</v>
      </c>
    </row>
    <row r="423" spans="9:10">
      <c r="I423" s="1">
        <v>7</v>
      </c>
      <c r="J423" s="18" t="s">
        <v>1171</v>
      </c>
    </row>
    <row r="424" spans="9:10">
      <c r="I424" s="1">
        <v>7</v>
      </c>
      <c r="J424" s="17" t="s">
        <v>1008</v>
      </c>
    </row>
    <row r="425" spans="9:10">
      <c r="I425" s="1">
        <v>7</v>
      </c>
      <c r="J425" s="18" t="s">
        <v>1197</v>
      </c>
    </row>
    <row r="426" spans="9:10">
      <c r="I426" s="1">
        <v>7</v>
      </c>
      <c r="J426" s="18" t="s">
        <v>54</v>
      </c>
    </row>
    <row r="427" spans="9:10">
      <c r="I427" s="1">
        <v>7</v>
      </c>
      <c r="J427" s="18" t="s">
        <v>583</v>
      </c>
    </row>
    <row r="428" spans="9:10">
      <c r="I428" s="1">
        <v>7</v>
      </c>
      <c r="J428" s="18" t="s">
        <v>979</v>
      </c>
    </row>
    <row r="429" spans="9:10">
      <c r="I429" s="1">
        <v>7</v>
      </c>
      <c r="J429" s="18" t="s">
        <v>585</v>
      </c>
    </row>
    <row r="430" spans="9:10">
      <c r="I430" s="1">
        <v>7</v>
      </c>
      <c r="J430" s="18" t="s">
        <v>1243</v>
      </c>
    </row>
    <row r="431" spans="9:10">
      <c r="I431" s="1">
        <v>7</v>
      </c>
      <c r="J431" s="1" t="s">
        <v>248</v>
      </c>
    </row>
    <row r="432" spans="9:10">
      <c r="I432" s="1">
        <v>7</v>
      </c>
      <c r="J432" s="1" t="s">
        <v>370</v>
      </c>
    </row>
    <row r="433" spans="9:10">
      <c r="I433" s="1">
        <v>7</v>
      </c>
      <c r="J433" s="18" t="s">
        <v>587</v>
      </c>
    </row>
    <row r="434" spans="9:10">
      <c r="I434" s="1">
        <v>7</v>
      </c>
      <c r="J434" s="18" t="s">
        <v>1003</v>
      </c>
    </row>
    <row r="435" spans="9:10">
      <c r="I435" s="1">
        <v>7</v>
      </c>
      <c r="J435" s="18" t="s">
        <v>590</v>
      </c>
    </row>
    <row r="436" spans="9:10">
      <c r="I436" s="1">
        <v>7</v>
      </c>
      <c r="J436" s="1" t="s">
        <v>1462</v>
      </c>
    </row>
    <row r="437" spans="9:10">
      <c r="I437" s="1">
        <v>7</v>
      </c>
      <c r="J437" s="1" t="s">
        <v>373</v>
      </c>
    </row>
    <row r="438" spans="9:10">
      <c r="I438" s="1">
        <v>7</v>
      </c>
      <c r="J438" s="18" t="s">
        <v>1226</v>
      </c>
    </row>
    <row r="439" spans="9:10">
      <c r="I439" s="1">
        <v>7</v>
      </c>
      <c r="J439" s="1" t="s">
        <v>252</v>
      </c>
    </row>
    <row r="440" spans="9:10">
      <c r="I440" s="1">
        <v>7</v>
      </c>
      <c r="J440" s="1" t="s">
        <v>1435</v>
      </c>
    </row>
    <row r="441" spans="9:10">
      <c r="I441" s="1">
        <v>7</v>
      </c>
      <c r="J441" s="1" t="s">
        <v>376</v>
      </c>
    </row>
    <row r="442" spans="9:10">
      <c r="I442" s="1">
        <v>7</v>
      </c>
      <c r="J442" s="18" t="s">
        <v>1350</v>
      </c>
    </row>
    <row r="443" spans="9:10">
      <c r="I443" s="1">
        <v>7</v>
      </c>
      <c r="J443" s="18" t="s">
        <v>1198</v>
      </c>
    </row>
    <row r="444" spans="9:10">
      <c r="I444" s="1">
        <v>7</v>
      </c>
      <c r="J444" s="18" t="s">
        <v>895</v>
      </c>
    </row>
    <row r="445" spans="9:10">
      <c r="I445" s="1">
        <v>7</v>
      </c>
      <c r="J445" s="18" t="s">
        <v>893</v>
      </c>
    </row>
    <row r="446" spans="9:10">
      <c r="I446" s="1">
        <v>7</v>
      </c>
      <c r="J446" s="18" t="s">
        <v>989</v>
      </c>
    </row>
    <row r="447" spans="9:10">
      <c r="I447" s="1">
        <v>7</v>
      </c>
      <c r="J447" s="1" t="s">
        <v>256</v>
      </c>
    </row>
    <row r="448" spans="9:10">
      <c r="I448" s="1">
        <v>7</v>
      </c>
      <c r="J448" s="18" t="s">
        <v>592</v>
      </c>
    </row>
    <row r="449" spans="9:10">
      <c r="I449" s="1">
        <v>7</v>
      </c>
      <c r="J449" s="18" t="s">
        <v>594</v>
      </c>
    </row>
    <row r="450" spans="9:10">
      <c r="I450" s="1">
        <v>7</v>
      </c>
      <c r="J450" s="18" t="s">
        <v>596</v>
      </c>
    </row>
    <row r="451" spans="9:10">
      <c r="I451" s="1">
        <v>7</v>
      </c>
      <c r="J451" s="1" t="s">
        <v>379</v>
      </c>
    </row>
    <row r="452" spans="9:10">
      <c r="I452" s="1">
        <v>7</v>
      </c>
      <c r="J452" s="1" t="s">
        <v>598</v>
      </c>
    </row>
    <row r="453" spans="9:10">
      <c r="I453" s="1">
        <v>7</v>
      </c>
      <c r="J453" s="1" t="s">
        <v>260</v>
      </c>
    </row>
    <row r="454" spans="9:10">
      <c r="I454" s="1">
        <v>7</v>
      </c>
      <c r="J454" s="1" t="s">
        <v>382</v>
      </c>
    </row>
    <row r="455" spans="9:10">
      <c r="I455" s="1">
        <v>7</v>
      </c>
      <c r="J455" s="1" t="s">
        <v>1265</v>
      </c>
    </row>
    <row r="456" spans="9:10">
      <c r="I456" s="1">
        <v>7</v>
      </c>
      <c r="J456" s="18" t="s">
        <v>600</v>
      </c>
    </row>
    <row r="457" spans="9:10">
      <c r="I457" s="1">
        <v>7</v>
      </c>
      <c r="J457" s="1" t="s">
        <v>1018</v>
      </c>
    </row>
    <row r="458" spans="9:10">
      <c r="I458" s="1">
        <v>7</v>
      </c>
      <c r="J458" s="18" t="s">
        <v>1076</v>
      </c>
    </row>
    <row r="459" spans="9:10">
      <c r="I459" s="1">
        <v>7</v>
      </c>
      <c r="J459" s="18" t="s">
        <v>602</v>
      </c>
    </row>
    <row r="460" spans="9:10">
      <c r="I460" s="1">
        <v>7</v>
      </c>
      <c r="J460" s="1" t="s">
        <v>385</v>
      </c>
    </row>
    <row r="461" spans="9:10">
      <c r="I461" s="1">
        <v>7</v>
      </c>
      <c r="J461" s="18" t="s">
        <v>1027</v>
      </c>
    </row>
    <row r="462" spans="9:10">
      <c r="I462" s="1">
        <v>7</v>
      </c>
      <c r="J462" s="1" t="s">
        <v>264</v>
      </c>
    </row>
    <row r="463" spans="9:10">
      <c r="I463" s="1">
        <v>7</v>
      </c>
      <c r="J463" s="18" t="s">
        <v>604</v>
      </c>
    </row>
    <row r="464" spans="9:10">
      <c r="I464" s="1">
        <v>7</v>
      </c>
      <c r="J464" s="18" t="s">
        <v>606</v>
      </c>
    </row>
    <row r="465" spans="9:10">
      <c r="I465" s="1">
        <v>7</v>
      </c>
      <c r="J465" s="1" t="s">
        <v>1347</v>
      </c>
    </row>
    <row r="466" spans="9:10">
      <c r="I466" s="1">
        <v>7</v>
      </c>
      <c r="J466" s="1" t="s">
        <v>267</v>
      </c>
    </row>
    <row r="467" spans="9:10">
      <c r="I467" s="1">
        <v>7</v>
      </c>
      <c r="J467" s="18" t="s">
        <v>608</v>
      </c>
    </row>
    <row r="468" spans="9:10">
      <c r="I468" s="1">
        <v>7</v>
      </c>
      <c r="J468" s="18" t="s">
        <v>1222</v>
      </c>
    </row>
    <row r="469" spans="9:10">
      <c r="I469" s="1">
        <v>7</v>
      </c>
      <c r="J469" s="1" t="s">
        <v>1301</v>
      </c>
    </row>
    <row r="470" spans="9:10">
      <c r="I470" s="1">
        <v>7</v>
      </c>
      <c r="J470" s="18" t="s">
        <v>611</v>
      </c>
    </row>
    <row r="471" spans="9:10">
      <c r="I471" s="1">
        <v>7</v>
      </c>
      <c r="J471" s="1" t="s">
        <v>1332</v>
      </c>
    </row>
    <row r="472" spans="9:10">
      <c r="I472" s="1">
        <v>7</v>
      </c>
      <c r="J472" s="18" t="s">
        <v>990</v>
      </c>
    </row>
    <row r="473" spans="9:10">
      <c r="I473" s="1">
        <v>7</v>
      </c>
      <c r="J473" s="18" t="s">
        <v>613</v>
      </c>
    </row>
    <row r="474" spans="9:10">
      <c r="I474" s="1">
        <v>7</v>
      </c>
      <c r="J474" s="18" t="s">
        <v>615</v>
      </c>
    </row>
    <row r="475" spans="9:10">
      <c r="I475" s="1">
        <v>7</v>
      </c>
      <c r="J475" s="18" t="s">
        <v>1014</v>
      </c>
    </row>
    <row r="476" spans="9:10">
      <c r="I476" s="1">
        <v>7</v>
      </c>
      <c r="J476" s="1" t="s">
        <v>951</v>
      </c>
    </row>
    <row r="477" spans="9:10">
      <c r="I477" s="1">
        <v>7</v>
      </c>
      <c r="J477" s="18" t="s">
        <v>617</v>
      </c>
    </row>
    <row r="478" spans="9:10">
      <c r="I478" s="1">
        <v>7</v>
      </c>
      <c r="J478" s="1" t="s">
        <v>388</v>
      </c>
    </row>
    <row r="479" spans="9:10">
      <c r="I479" s="1">
        <v>7</v>
      </c>
      <c r="J479" s="18" t="s">
        <v>618</v>
      </c>
    </row>
    <row r="480" spans="9:10">
      <c r="I480" s="1">
        <v>7</v>
      </c>
      <c r="J480" s="18" t="s">
        <v>619</v>
      </c>
    </row>
    <row r="481" spans="9:10">
      <c r="I481" s="1">
        <v>7</v>
      </c>
      <c r="J481" s="18" t="s">
        <v>620</v>
      </c>
    </row>
    <row r="482" spans="9:10">
      <c r="I482" s="1">
        <v>7</v>
      </c>
      <c r="J482" s="1" t="s">
        <v>271</v>
      </c>
    </row>
    <row r="483" spans="9:10">
      <c r="I483" s="1">
        <v>7</v>
      </c>
      <c r="J483" s="1" t="s">
        <v>275</v>
      </c>
    </row>
    <row r="484" spans="9:10">
      <c r="I484" s="1">
        <v>7</v>
      </c>
      <c r="J484" s="18" t="s">
        <v>621</v>
      </c>
    </row>
    <row r="485" spans="9:10">
      <c r="I485" s="1">
        <v>7</v>
      </c>
      <c r="J485" s="1" t="s">
        <v>391</v>
      </c>
    </row>
    <row r="486" spans="9:10">
      <c r="I486" s="1">
        <v>7</v>
      </c>
      <c r="J486" s="1" t="s">
        <v>394</v>
      </c>
    </row>
    <row r="487" spans="9:10">
      <c r="I487" s="1">
        <v>7</v>
      </c>
      <c r="J487" s="1" t="s">
        <v>397</v>
      </c>
    </row>
    <row r="488" spans="9:10">
      <c r="I488" s="1">
        <v>7</v>
      </c>
      <c r="J488" s="1" t="s">
        <v>400</v>
      </c>
    </row>
    <row r="489" spans="9:10">
      <c r="I489" s="1">
        <v>7</v>
      </c>
      <c r="J489" s="1" t="s">
        <v>1095</v>
      </c>
    </row>
    <row r="490" spans="9:10">
      <c r="I490" s="1">
        <v>7</v>
      </c>
      <c r="J490" s="18" t="s">
        <v>622</v>
      </c>
    </row>
    <row r="491" spans="9:10">
      <c r="I491" s="1">
        <v>7</v>
      </c>
      <c r="J491" s="18" t="s">
        <v>1135</v>
      </c>
    </row>
    <row r="492" spans="9:10">
      <c r="I492" s="1">
        <v>7</v>
      </c>
      <c r="J492" s="18" t="s">
        <v>1152</v>
      </c>
    </row>
    <row r="493" spans="9:10">
      <c r="I493" s="1">
        <v>7</v>
      </c>
      <c r="J493" s="1" t="s">
        <v>1468</v>
      </c>
    </row>
    <row r="494" spans="9:10">
      <c r="I494" s="1">
        <v>7</v>
      </c>
      <c r="J494" s="18" t="s">
        <v>623</v>
      </c>
    </row>
    <row r="495" spans="9:10">
      <c r="I495" s="1">
        <v>7</v>
      </c>
      <c r="J495" s="18" t="s">
        <v>1035</v>
      </c>
    </row>
    <row r="496" spans="9:10">
      <c r="I496" s="1">
        <v>7</v>
      </c>
      <c r="J496" s="18" t="s">
        <v>624</v>
      </c>
    </row>
    <row r="497" spans="9:10">
      <c r="I497" s="1">
        <v>7</v>
      </c>
      <c r="J497" s="18" t="s">
        <v>625</v>
      </c>
    </row>
    <row r="498" spans="9:10">
      <c r="I498" s="1">
        <v>7</v>
      </c>
      <c r="J498" s="18" t="s">
        <v>626</v>
      </c>
    </row>
    <row r="499" spans="9:10">
      <c r="I499" s="1">
        <v>7</v>
      </c>
      <c r="J499" s="18" t="s">
        <v>937</v>
      </c>
    </row>
    <row r="500" spans="9:10">
      <c r="I500" s="1">
        <v>7</v>
      </c>
      <c r="J500" s="18" t="s">
        <v>627</v>
      </c>
    </row>
    <row r="501" spans="9:10">
      <c r="I501" s="1">
        <v>7</v>
      </c>
      <c r="J501" s="1" t="s">
        <v>1467</v>
      </c>
    </row>
    <row r="502" spans="9:10">
      <c r="I502" s="1">
        <v>7</v>
      </c>
      <c r="J502" s="18" t="s">
        <v>628</v>
      </c>
    </row>
    <row r="503" spans="9:10">
      <c r="I503" s="1">
        <v>7</v>
      </c>
      <c r="J503" s="18" t="s">
        <v>629</v>
      </c>
    </row>
    <row r="504" spans="9:10">
      <c r="I504" s="1">
        <v>7</v>
      </c>
      <c r="J504" s="1" t="s">
        <v>402</v>
      </c>
    </row>
    <row r="505" spans="9:10">
      <c r="I505" s="1">
        <v>7</v>
      </c>
      <c r="J505" s="18" t="s">
        <v>630</v>
      </c>
    </row>
    <row r="506" spans="9:10">
      <c r="I506" s="1">
        <v>7</v>
      </c>
      <c r="J506" s="18" t="s">
        <v>631</v>
      </c>
    </row>
    <row r="507" spans="9:10">
      <c r="I507" s="1">
        <v>7</v>
      </c>
      <c r="J507" s="1" t="s">
        <v>1103</v>
      </c>
    </row>
    <row r="508" spans="9:10">
      <c r="I508" s="1">
        <v>7</v>
      </c>
      <c r="J508" s="18" t="s">
        <v>1042</v>
      </c>
    </row>
    <row r="509" spans="9:10">
      <c r="I509" s="1">
        <v>7</v>
      </c>
      <c r="J509" s="18" t="s">
        <v>632</v>
      </c>
    </row>
    <row r="510" spans="9:10">
      <c r="I510" s="1">
        <v>7</v>
      </c>
      <c r="J510" s="18" t="s">
        <v>633</v>
      </c>
    </row>
    <row r="511" spans="9:10">
      <c r="I511" s="1">
        <v>7</v>
      </c>
      <c r="J511" s="18" t="s">
        <v>634</v>
      </c>
    </row>
    <row r="512" spans="9:10">
      <c r="I512" s="1">
        <v>7</v>
      </c>
      <c r="J512" s="18" t="s">
        <v>635</v>
      </c>
    </row>
    <row r="513" spans="9:10">
      <c r="I513" s="1">
        <v>7</v>
      </c>
      <c r="J513" s="18" t="s">
        <v>636</v>
      </c>
    </row>
    <row r="514" spans="9:10">
      <c r="I514" s="1">
        <v>7</v>
      </c>
      <c r="J514" s="1" t="s">
        <v>1433</v>
      </c>
    </row>
    <row r="515" spans="9:10">
      <c r="I515" s="1">
        <v>7</v>
      </c>
      <c r="J515" s="1" t="s">
        <v>1302</v>
      </c>
    </row>
    <row r="516" spans="9:10">
      <c r="I516" s="1">
        <v>7</v>
      </c>
      <c r="J516" s="1" t="s">
        <v>930</v>
      </c>
    </row>
    <row r="517" spans="9:10">
      <c r="I517" s="1">
        <v>7</v>
      </c>
      <c r="J517" s="1" t="s">
        <v>405</v>
      </c>
    </row>
    <row r="518" spans="9:10">
      <c r="I518" s="1">
        <v>7</v>
      </c>
      <c r="J518" s="1" t="s">
        <v>408</v>
      </c>
    </row>
    <row r="519" spans="9:10">
      <c r="I519" s="1">
        <v>7</v>
      </c>
      <c r="J519" s="18" t="s">
        <v>408</v>
      </c>
    </row>
    <row r="520" spans="9:10">
      <c r="I520" s="1">
        <v>7</v>
      </c>
      <c r="J520" s="18" t="s">
        <v>637</v>
      </c>
    </row>
    <row r="521" spans="9:10">
      <c r="I521" s="1">
        <v>7</v>
      </c>
      <c r="J521" s="18" t="s">
        <v>638</v>
      </c>
    </row>
    <row r="522" spans="9:10">
      <c r="I522" s="1">
        <v>7</v>
      </c>
      <c r="J522" s="18" t="s">
        <v>970</v>
      </c>
    </row>
    <row r="523" spans="9:10">
      <c r="I523" s="1">
        <v>7</v>
      </c>
      <c r="J523" s="18" t="s">
        <v>639</v>
      </c>
    </row>
    <row r="524" spans="9:10">
      <c r="I524" s="1">
        <v>7</v>
      </c>
      <c r="J524" s="18" t="s">
        <v>640</v>
      </c>
    </row>
    <row r="525" spans="9:10">
      <c r="I525" s="1">
        <v>7</v>
      </c>
      <c r="J525" s="1" t="s">
        <v>411</v>
      </c>
    </row>
    <row r="526" spans="9:10">
      <c r="I526" s="1">
        <v>7</v>
      </c>
      <c r="J526" s="1" t="s">
        <v>1392</v>
      </c>
    </row>
    <row r="527" spans="9:10">
      <c r="I527" s="1">
        <v>7</v>
      </c>
      <c r="J527" s="18" t="s">
        <v>917</v>
      </c>
    </row>
    <row r="528" spans="9:10">
      <c r="I528" s="1">
        <v>7</v>
      </c>
      <c r="J528" s="1" t="s">
        <v>1255</v>
      </c>
    </row>
    <row r="529" spans="9:10">
      <c r="I529" s="1">
        <v>7</v>
      </c>
      <c r="J529" s="1" t="s">
        <v>414</v>
      </c>
    </row>
    <row r="530" spans="9:10">
      <c r="I530" s="1">
        <v>7</v>
      </c>
      <c r="J530" s="18" t="s">
        <v>1015</v>
      </c>
    </row>
    <row r="531" spans="9:10">
      <c r="I531" s="1">
        <v>7</v>
      </c>
      <c r="J531" s="1" t="s">
        <v>417</v>
      </c>
    </row>
    <row r="532" spans="9:10">
      <c r="I532" s="1">
        <v>7</v>
      </c>
      <c r="J532" s="18" t="s">
        <v>641</v>
      </c>
    </row>
    <row r="533" spans="9:10">
      <c r="I533" s="1">
        <v>7</v>
      </c>
      <c r="J533" s="1" t="s">
        <v>420</v>
      </c>
    </row>
    <row r="534" spans="9:10">
      <c r="I534" s="1">
        <v>7</v>
      </c>
      <c r="J534" s="1" t="s">
        <v>422</v>
      </c>
    </row>
    <row r="535" spans="9:10">
      <c r="I535" s="1">
        <v>7</v>
      </c>
      <c r="J535" s="18" t="s">
        <v>897</v>
      </c>
    </row>
    <row r="536" spans="9:10">
      <c r="I536" s="1">
        <v>7</v>
      </c>
      <c r="J536" s="18" t="s">
        <v>642</v>
      </c>
    </row>
    <row r="537" spans="9:10">
      <c r="I537" s="1">
        <v>7</v>
      </c>
      <c r="J537" s="18" t="s">
        <v>1460</v>
      </c>
    </row>
    <row r="538" spans="9:10">
      <c r="I538" s="1">
        <v>7</v>
      </c>
      <c r="J538" s="1" t="s">
        <v>425</v>
      </c>
    </row>
    <row r="539" spans="9:10">
      <c r="I539" s="1">
        <v>7</v>
      </c>
      <c r="J539" s="1" t="s">
        <v>428</v>
      </c>
    </row>
    <row r="540" spans="9:10">
      <c r="I540" s="1">
        <v>7</v>
      </c>
      <c r="J540" s="1" t="s">
        <v>431</v>
      </c>
    </row>
    <row r="541" spans="9:10">
      <c r="I541" s="1">
        <v>7</v>
      </c>
      <c r="J541" s="1" t="s">
        <v>1330</v>
      </c>
    </row>
    <row r="542" spans="9:10">
      <c r="I542" s="1">
        <v>7</v>
      </c>
      <c r="J542" s="1" t="s">
        <v>1416</v>
      </c>
    </row>
    <row r="543" spans="9:10">
      <c r="I543" s="1">
        <v>7</v>
      </c>
      <c r="J543" s="1" t="s">
        <v>282</v>
      </c>
    </row>
    <row r="544" spans="9:10">
      <c r="I544" s="1">
        <v>7</v>
      </c>
      <c r="J544" s="18" t="s">
        <v>643</v>
      </c>
    </row>
    <row r="545" spans="9:10">
      <c r="I545" s="1">
        <v>7</v>
      </c>
      <c r="J545" s="1" t="s">
        <v>286</v>
      </c>
    </row>
    <row r="546" spans="9:10">
      <c r="I546" s="1">
        <v>7</v>
      </c>
      <c r="J546" s="1" t="s">
        <v>434</v>
      </c>
    </row>
    <row r="547" spans="9:10">
      <c r="I547" s="1">
        <v>7</v>
      </c>
      <c r="J547" s="1" t="s">
        <v>290</v>
      </c>
    </row>
    <row r="548" spans="9:10">
      <c r="I548" s="1">
        <v>7</v>
      </c>
      <c r="J548" s="18" t="s">
        <v>1169</v>
      </c>
    </row>
    <row r="549" spans="9:10">
      <c r="I549" s="1">
        <v>7</v>
      </c>
      <c r="J549" s="1" t="s">
        <v>1358</v>
      </c>
    </row>
    <row r="550" spans="9:10">
      <c r="I550" s="1">
        <v>7</v>
      </c>
      <c r="J550" s="18" t="s">
        <v>644</v>
      </c>
    </row>
    <row r="551" spans="9:10">
      <c r="I551" s="1">
        <v>7</v>
      </c>
      <c r="J551" s="1" t="s">
        <v>436</v>
      </c>
    </row>
    <row r="552" spans="9:10">
      <c r="I552" s="1">
        <v>7</v>
      </c>
      <c r="J552" s="1" t="s">
        <v>438</v>
      </c>
    </row>
    <row r="553" spans="9:10">
      <c r="I553" s="1">
        <v>7</v>
      </c>
      <c r="J553" s="18" t="s">
        <v>645</v>
      </c>
    </row>
    <row r="554" spans="9:10">
      <c r="I554" s="1">
        <v>7</v>
      </c>
      <c r="J554" s="18" t="s">
        <v>1204</v>
      </c>
    </row>
    <row r="555" spans="9:10">
      <c r="I555" s="1">
        <v>7</v>
      </c>
      <c r="J555" s="18" t="s">
        <v>1158</v>
      </c>
    </row>
    <row r="556" spans="9:10">
      <c r="I556" s="1">
        <v>7</v>
      </c>
      <c r="J556" s="18" t="s">
        <v>646</v>
      </c>
    </row>
    <row r="557" spans="9:10">
      <c r="I557" s="1">
        <v>7</v>
      </c>
      <c r="J557" s="18" t="s">
        <v>647</v>
      </c>
    </row>
    <row r="558" spans="9:10">
      <c r="I558" s="1">
        <v>7</v>
      </c>
      <c r="J558" s="18" t="s">
        <v>648</v>
      </c>
    </row>
    <row r="559" spans="9:10">
      <c r="I559" s="1">
        <v>7</v>
      </c>
      <c r="J559" s="18" t="s">
        <v>1102</v>
      </c>
    </row>
    <row r="560" spans="9:10">
      <c r="I560" s="1">
        <v>7</v>
      </c>
      <c r="J560" s="18" t="s">
        <v>1147</v>
      </c>
    </row>
    <row r="561" spans="9:10">
      <c r="I561" s="1">
        <v>7</v>
      </c>
      <c r="J561" s="1" t="s">
        <v>439</v>
      </c>
    </row>
    <row r="562" spans="9:10">
      <c r="I562" s="1">
        <v>7</v>
      </c>
      <c r="J562" s="18" t="s">
        <v>1367</v>
      </c>
    </row>
    <row r="563" spans="9:10">
      <c r="I563" s="1">
        <v>7</v>
      </c>
      <c r="J563" s="18" t="s">
        <v>982</v>
      </c>
    </row>
    <row r="564" spans="9:10">
      <c r="I564" s="1">
        <v>7</v>
      </c>
      <c r="J564" s="18" t="s">
        <v>1005</v>
      </c>
    </row>
    <row r="565" spans="9:10">
      <c r="I565" s="1">
        <v>7</v>
      </c>
      <c r="J565" s="18" t="s">
        <v>649</v>
      </c>
    </row>
    <row r="566" spans="9:10">
      <c r="I566" s="1">
        <v>7</v>
      </c>
      <c r="J566" s="18" t="s">
        <v>650</v>
      </c>
    </row>
    <row r="567" spans="9:10">
      <c r="I567" s="1">
        <v>7</v>
      </c>
      <c r="J567" s="1" t="s">
        <v>1287</v>
      </c>
    </row>
    <row r="568" spans="9:10">
      <c r="I568" s="1">
        <v>7</v>
      </c>
      <c r="J568" s="18" t="s">
        <v>651</v>
      </c>
    </row>
    <row r="569" spans="9:10">
      <c r="I569" s="1">
        <v>7</v>
      </c>
      <c r="J569" s="1" t="s">
        <v>996</v>
      </c>
    </row>
    <row r="570" spans="9:10">
      <c r="I570" s="1">
        <v>7</v>
      </c>
      <c r="J570" s="1" t="s">
        <v>296</v>
      </c>
    </row>
    <row r="571" spans="9:10">
      <c r="I571" s="1">
        <v>7</v>
      </c>
      <c r="J571" s="1" t="s">
        <v>441</v>
      </c>
    </row>
    <row r="572" spans="9:10">
      <c r="I572" s="1">
        <v>7</v>
      </c>
      <c r="J572" s="18" t="s">
        <v>652</v>
      </c>
    </row>
    <row r="573" spans="9:10">
      <c r="I573" s="1">
        <v>7</v>
      </c>
      <c r="J573" s="18" t="s">
        <v>653</v>
      </c>
    </row>
    <row r="574" spans="9:10">
      <c r="I574" s="1">
        <v>7</v>
      </c>
      <c r="J574" s="18" t="s">
        <v>1045</v>
      </c>
    </row>
    <row r="575" spans="9:10">
      <c r="I575" s="1">
        <v>7</v>
      </c>
      <c r="J575" s="18" t="s">
        <v>654</v>
      </c>
    </row>
    <row r="576" spans="9:10">
      <c r="I576" s="1">
        <v>7</v>
      </c>
      <c r="J576" s="18" t="s">
        <v>655</v>
      </c>
    </row>
    <row r="577" spans="9:10">
      <c r="I577" s="1">
        <v>7</v>
      </c>
      <c r="J577" s="18" t="s">
        <v>911</v>
      </c>
    </row>
    <row r="578" spans="9:10">
      <c r="I578" s="1">
        <v>7</v>
      </c>
      <c r="J578" s="18" t="s">
        <v>1167</v>
      </c>
    </row>
    <row r="579" spans="9:10">
      <c r="I579" s="1">
        <v>7</v>
      </c>
      <c r="J579" s="18" t="s">
        <v>1322</v>
      </c>
    </row>
    <row r="580" spans="9:10">
      <c r="I580" s="1">
        <v>7</v>
      </c>
      <c r="J580" s="18" t="s">
        <v>656</v>
      </c>
    </row>
    <row r="581" spans="9:10">
      <c r="I581" s="1">
        <v>7</v>
      </c>
      <c r="J581" s="18" t="s">
        <v>657</v>
      </c>
    </row>
    <row r="582" spans="9:10">
      <c r="I582" s="1">
        <v>7</v>
      </c>
      <c r="J582" s="18" t="s">
        <v>658</v>
      </c>
    </row>
    <row r="583" spans="9:10">
      <c r="I583" s="1">
        <v>7</v>
      </c>
      <c r="J583" s="1" t="s">
        <v>443</v>
      </c>
    </row>
    <row r="584" spans="9:10">
      <c r="I584" s="1">
        <v>7</v>
      </c>
      <c r="J584" s="1" t="s">
        <v>445</v>
      </c>
    </row>
    <row r="585" spans="9:10">
      <c r="I585" s="1">
        <v>7</v>
      </c>
      <c r="J585" s="1" t="s">
        <v>299</v>
      </c>
    </row>
    <row r="586" spans="9:10">
      <c r="I586" s="1">
        <v>7</v>
      </c>
      <c r="J586" s="18" t="s">
        <v>1210</v>
      </c>
    </row>
    <row r="587" spans="9:10">
      <c r="I587" s="1">
        <v>7</v>
      </c>
      <c r="J587" s="18" t="s">
        <v>659</v>
      </c>
    </row>
    <row r="588" spans="9:10">
      <c r="I588" s="1">
        <v>7</v>
      </c>
      <c r="J588" s="18" t="s">
        <v>660</v>
      </c>
    </row>
    <row r="589" spans="9:10">
      <c r="I589" s="1">
        <v>7</v>
      </c>
      <c r="J589" s="1" t="s">
        <v>1093</v>
      </c>
    </row>
    <row r="590" spans="9:10">
      <c r="I590" s="1">
        <v>7</v>
      </c>
      <c r="J590" s="18" t="s">
        <v>661</v>
      </c>
    </row>
    <row r="591" spans="9:10">
      <c r="I591" s="1">
        <v>7</v>
      </c>
      <c r="J591" s="18" t="s">
        <v>662</v>
      </c>
    </row>
    <row r="592" spans="9:10">
      <c r="I592" s="1">
        <v>7</v>
      </c>
      <c r="J592" s="18" t="s">
        <v>999</v>
      </c>
    </row>
    <row r="593" spans="9:10">
      <c r="I593" s="1">
        <v>7</v>
      </c>
      <c r="J593" s="1" t="s">
        <v>447</v>
      </c>
    </row>
    <row r="594" spans="9:10">
      <c r="I594" s="1">
        <v>7</v>
      </c>
      <c r="J594" s="18" t="s">
        <v>449</v>
      </c>
    </row>
    <row r="595" spans="9:10">
      <c r="I595" s="1">
        <v>7</v>
      </c>
      <c r="J595" s="18" t="s">
        <v>663</v>
      </c>
    </row>
    <row r="596" spans="9:10">
      <c r="I596" s="1">
        <v>7</v>
      </c>
      <c r="J596" s="1" t="s">
        <v>1451</v>
      </c>
    </row>
    <row r="597" spans="9:10">
      <c r="I597" s="1">
        <v>7</v>
      </c>
      <c r="J597" s="18" t="s">
        <v>1320</v>
      </c>
    </row>
    <row r="598" spans="9:10">
      <c r="I598" s="1">
        <v>7</v>
      </c>
      <c r="J598" s="1" t="s">
        <v>305</v>
      </c>
    </row>
    <row r="599" spans="9:10">
      <c r="I599" s="1">
        <v>7</v>
      </c>
      <c r="J599" s="1" t="s">
        <v>308</v>
      </c>
    </row>
    <row r="600" spans="9:10">
      <c r="I600" s="1">
        <v>7</v>
      </c>
      <c r="J600" s="1" t="s">
        <v>311</v>
      </c>
    </row>
    <row r="601" spans="9:10">
      <c r="I601" s="1">
        <v>7</v>
      </c>
      <c r="J601" s="1" t="s">
        <v>1453</v>
      </c>
    </row>
    <row r="602" spans="9:10">
      <c r="I602" s="1">
        <v>7</v>
      </c>
      <c r="J602" s="18" t="s">
        <v>900</v>
      </c>
    </row>
    <row r="603" spans="9:10">
      <c r="I603" s="1">
        <v>7</v>
      </c>
      <c r="J603" s="1" t="s">
        <v>1480</v>
      </c>
    </row>
    <row r="604" spans="9:10">
      <c r="I604" s="1">
        <v>7</v>
      </c>
      <c r="J604" s="1" t="s">
        <v>314</v>
      </c>
    </row>
    <row r="605" spans="9:10">
      <c r="I605" s="1">
        <v>7</v>
      </c>
      <c r="J605" s="18" t="s">
        <v>664</v>
      </c>
    </row>
    <row r="606" spans="9:10">
      <c r="I606" s="1">
        <v>7</v>
      </c>
      <c r="J606" s="1" t="s">
        <v>1376</v>
      </c>
    </row>
    <row r="607" spans="9:10">
      <c r="I607" s="1">
        <v>7</v>
      </c>
      <c r="J607" s="1" t="s">
        <v>451</v>
      </c>
    </row>
    <row r="608" spans="9:10">
      <c r="I608" s="1">
        <v>7</v>
      </c>
      <c r="J608" s="18" t="s">
        <v>665</v>
      </c>
    </row>
    <row r="609" spans="9:10">
      <c r="I609" s="1">
        <v>7</v>
      </c>
      <c r="J609" s="1" t="s">
        <v>317</v>
      </c>
    </row>
    <row r="610" spans="9:10">
      <c r="I610" s="1">
        <v>7</v>
      </c>
      <c r="J610" s="18" t="s">
        <v>1184</v>
      </c>
    </row>
    <row r="611" spans="9:10">
      <c r="I611" s="1">
        <v>7</v>
      </c>
      <c r="J611" s="18" t="s">
        <v>666</v>
      </c>
    </row>
    <row r="612" spans="9:10">
      <c r="I612" s="1">
        <v>7</v>
      </c>
      <c r="J612" s="18" t="s">
        <v>667</v>
      </c>
    </row>
    <row r="613" spans="9:10">
      <c r="I613" s="1">
        <v>7</v>
      </c>
      <c r="J613" s="1" t="s">
        <v>320</v>
      </c>
    </row>
    <row r="614" spans="9:10">
      <c r="I614" s="1">
        <v>7</v>
      </c>
      <c r="J614" s="1" t="s">
        <v>322</v>
      </c>
    </row>
    <row r="615" spans="9:10">
      <c r="I615" s="1">
        <v>7</v>
      </c>
      <c r="J615" s="18" t="s">
        <v>668</v>
      </c>
    </row>
    <row r="616" spans="9:10">
      <c r="I616" s="1">
        <v>7</v>
      </c>
      <c r="J616" s="1" t="s">
        <v>453</v>
      </c>
    </row>
    <row r="617" spans="9:10">
      <c r="I617" s="1">
        <v>7</v>
      </c>
      <c r="J617" s="18" t="s">
        <v>1048</v>
      </c>
    </row>
    <row r="618" spans="9:10">
      <c r="I618" s="1">
        <v>7</v>
      </c>
      <c r="J618" s="18" t="s">
        <v>669</v>
      </c>
    </row>
    <row r="619" spans="9:10">
      <c r="I619" s="1">
        <v>7</v>
      </c>
      <c r="J619" s="1" t="s">
        <v>455</v>
      </c>
    </row>
    <row r="620" spans="9:10">
      <c r="I620" s="1">
        <v>7</v>
      </c>
      <c r="J620" s="1" t="s">
        <v>325</v>
      </c>
    </row>
    <row r="621" spans="9:10">
      <c r="I621" s="1">
        <v>7</v>
      </c>
      <c r="J621" s="1" t="s">
        <v>457</v>
      </c>
    </row>
    <row r="622" spans="9:10">
      <c r="I622" s="1">
        <v>7</v>
      </c>
      <c r="J622" s="18" t="s">
        <v>670</v>
      </c>
    </row>
    <row r="623" spans="9:10">
      <c r="I623" s="1">
        <v>7</v>
      </c>
      <c r="J623" s="18" t="s">
        <v>671</v>
      </c>
    </row>
    <row r="624" spans="9:10">
      <c r="I624" s="1">
        <v>7</v>
      </c>
      <c r="J624" s="1" t="s">
        <v>1299</v>
      </c>
    </row>
    <row r="625" spans="9:10">
      <c r="I625" s="1">
        <v>7</v>
      </c>
      <c r="J625" s="18" t="s">
        <v>672</v>
      </c>
    </row>
    <row r="626" spans="9:10">
      <c r="I626" s="1">
        <v>7</v>
      </c>
      <c r="J626" s="18" t="s">
        <v>673</v>
      </c>
    </row>
    <row r="627" spans="9:10">
      <c r="I627" s="1">
        <v>7</v>
      </c>
      <c r="J627" s="1" t="s">
        <v>459</v>
      </c>
    </row>
    <row r="628" spans="9:10">
      <c r="I628" s="1">
        <v>7</v>
      </c>
      <c r="J628" s="18" t="s">
        <v>674</v>
      </c>
    </row>
    <row r="629" spans="9:10">
      <c r="I629" s="1">
        <v>7</v>
      </c>
      <c r="J629" s="18" t="s">
        <v>976</v>
      </c>
    </row>
    <row r="630" spans="9:10">
      <c r="I630" s="1">
        <v>7</v>
      </c>
      <c r="J630" s="18" t="s">
        <v>675</v>
      </c>
    </row>
    <row r="631" spans="9:10">
      <c r="I631" s="1">
        <v>7</v>
      </c>
      <c r="J631" s="18" t="s">
        <v>1072</v>
      </c>
    </row>
    <row r="632" spans="9:10">
      <c r="I632" s="1">
        <v>7</v>
      </c>
      <c r="J632" s="18" t="s">
        <v>1081</v>
      </c>
    </row>
    <row r="633" spans="9:10">
      <c r="I633" s="1">
        <v>7</v>
      </c>
      <c r="J633" s="18" t="s">
        <v>1078</v>
      </c>
    </row>
    <row r="634" spans="9:10">
      <c r="I634" s="1">
        <v>7</v>
      </c>
      <c r="J634" s="1" t="s">
        <v>328</v>
      </c>
    </row>
    <row r="635" spans="9:10">
      <c r="I635" s="1">
        <v>7</v>
      </c>
      <c r="J635" s="18" t="s">
        <v>676</v>
      </c>
    </row>
    <row r="636" spans="9:10">
      <c r="I636" s="1">
        <v>7</v>
      </c>
      <c r="J636" s="1" t="s">
        <v>461</v>
      </c>
    </row>
    <row r="637" spans="9:10">
      <c r="I637" s="1">
        <v>7</v>
      </c>
      <c r="J637" s="1" t="s">
        <v>331</v>
      </c>
    </row>
    <row r="638" spans="9:10">
      <c r="I638" s="1">
        <v>7</v>
      </c>
      <c r="J638" s="18" t="s">
        <v>677</v>
      </c>
    </row>
    <row r="639" spans="9:10">
      <c r="I639" s="1">
        <v>7</v>
      </c>
      <c r="J639" s="18" t="s">
        <v>678</v>
      </c>
    </row>
    <row r="640" spans="9:10">
      <c r="I640" s="1">
        <v>7</v>
      </c>
      <c r="J640" s="1" t="s">
        <v>1296</v>
      </c>
    </row>
    <row r="641" spans="9:10">
      <c r="I641" s="1">
        <v>7</v>
      </c>
      <c r="J641" s="18" t="s">
        <v>679</v>
      </c>
    </row>
    <row r="642" spans="9:10">
      <c r="I642" s="1">
        <v>7</v>
      </c>
      <c r="J642" s="1" t="s">
        <v>1290</v>
      </c>
    </row>
    <row r="643" spans="9:10">
      <c r="I643" s="1">
        <v>7</v>
      </c>
      <c r="J643" s="18" t="s">
        <v>680</v>
      </c>
    </row>
    <row r="644" spans="9:10">
      <c r="I644" s="1">
        <v>7</v>
      </c>
      <c r="J644" s="1" t="s">
        <v>1061</v>
      </c>
    </row>
    <row r="645" spans="9:10">
      <c r="I645" s="1">
        <v>7</v>
      </c>
      <c r="J645" s="18" t="s">
        <v>972</v>
      </c>
    </row>
    <row r="646" spans="9:10">
      <c r="I646" s="1">
        <v>7</v>
      </c>
      <c r="J646" s="18" t="s">
        <v>681</v>
      </c>
    </row>
    <row r="647" spans="9:10">
      <c r="I647" s="1">
        <v>7</v>
      </c>
      <c r="J647" s="18" t="s">
        <v>682</v>
      </c>
    </row>
    <row r="648" spans="9:10">
      <c r="I648" s="1">
        <v>7</v>
      </c>
      <c r="J648" s="18" t="s">
        <v>683</v>
      </c>
    </row>
    <row r="649" spans="9:10">
      <c r="I649" s="1">
        <v>7</v>
      </c>
      <c r="J649" s="1" t="s">
        <v>1375</v>
      </c>
    </row>
    <row r="650" spans="9:10">
      <c r="I650" s="1">
        <v>7</v>
      </c>
      <c r="J650" s="18" t="s">
        <v>1214</v>
      </c>
    </row>
    <row r="651" spans="9:10">
      <c r="I651" s="1">
        <v>7</v>
      </c>
      <c r="J651" s="1" t="s">
        <v>910</v>
      </c>
    </row>
    <row r="652" spans="9:10">
      <c r="I652" s="1">
        <v>7</v>
      </c>
      <c r="J652" s="18" t="s">
        <v>684</v>
      </c>
    </row>
    <row r="653" spans="9:10">
      <c r="I653" s="1">
        <v>7</v>
      </c>
      <c r="J653" s="18" t="s">
        <v>685</v>
      </c>
    </row>
    <row r="654" spans="9:10">
      <c r="I654" s="1">
        <v>7</v>
      </c>
      <c r="J654" s="1" t="s">
        <v>334</v>
      </c>
    </row>
    <row r="655" spans="9:10">
      <c r="I655" s="1">
        <v>7</v>
      </c>
      <c r="J655" s="1" t="s">
        <v>463</v>
      </c>
    </row>
    <row r="656" spans="9:10">
      <c r="I656" s="1">
        <v>7</v>
      </c>
      <c r="J656" s="1" t="s">
        <v>1058</v>
      </c>
    </row>
    <row r="657" spans="9:10">
      <c r="I657" s="1">
        <v>7</v>
      </c>
      <c r="J657" s="1" t="s">
        <v>1278</v>
      </c>
    </row>
    <row r="658" spans="9:10">
      <c r="I658" s="1">
        <v>7</v>
      </c>
      <c r="J658" s="1" t="s">
        <v>465</v>
      </c>
    </row>
    <row r="659" spans="9:10">
      <c r="I659" s="1">
        <v>7</v>
      </c>
      <c r="J659" s="18" t="s">
        <v>686</v>
      </c>
    </row>
    <row r="660" spans="9:10">
      <c r="I660" s="1">
        <v>7</v>
      </c>
      <c r="J660" s="18" t="s">
        <v>1203</v>
      </c>
    </row>
    <row r="661" spans="9:10">
      <c r="I661" s="1">
        <v>7</v>
      </c>
      <c r="J661" s="18" t="s">
        <v>687</v>
      </c>
    </row>
    <row r="662" spans="9:10">
      <c r="I662" s="1">
        <v>7</v>
      </c>
      <c r="J662" s="18" t="s">
        <v>688</v>
      </c>
    </row>
    <row r="663" spans="9:10">
      <c r="I663" s="1">
        <v>7</v>
      </c>
      <c r="J663" s="18" t="s">
        <v>689</v>
      </c>
    </row>
    <row r="664" spans="9:10">
      <c r="I664" s="1">
        <v>7</v>
      </c>
      <c r="J664" s="1" t="s">
        <v>936</v>
      </c>
    </row>
    <row r="665" spans="9:10">
      <c r="I665" s="1">
        <v>7</v>
      </c>
      <c r="J665" s="18" t="s">
        <v>1159</v>
      </c>
    </row>
    <row r="666" spans="9:10">
      <c r="I666" s="1">
        <v>7</v>
      </c>
      <c r="J666" s="18" t="s">
        <v>1366</v>
      </c>
    </row>
    <row r="667" spans="9:10">
      <c r="I667" s="1">
        <v>7</v>
      </c>
      <c r="J667" s="1" t="s">
        <v>467</v>
      </c>
    </row>
    <row r="668" spans="9:10">
      <c r="I668" s="1">
        <v>7</v>
      </c>
      <c r="J668" s="1" t="s">
        <v>340</v>
      </c>
    </row>
    <row r="669" spans="9:10">
      <c r="I669" s="1">
        <v>7</v>
      </c>
      <c r="J669" s="18" t="s">
        <v>1193</v>
      </c>
    </row>
    <row r="670" spans="9:10">
      <c r="I670" s="1">
        <v>7</v>
      </c>
      <c r="J670" s="1" t="s">
        <v>469</v>
      </c>
    </row>
    <row r="671" spans="9:10">
      <c r="I671" s="1">
        <v>7</v>
      </c>
      <c r="J671" s="1" t="s">
        <v>1344</v>
      </c>
    </row>
    <row r="672" spans="9:10">
      <c r="I672" s="1">
        <v>7</v>
      </c>
      <c r="J672" s="1" t="s">
        <v>471</v>
      </c>
    </row>
    <row r="673" spans="9:10">
      <c r="I673" s="1">
        <v>7</v>
      </c>
      <c r="J673" s="18" t="s">
        <v>690</v>
      </c>
    </row>
    <row r="674" spans="9:10">
      <c r="I674" s="1">
        <v>7</v>
      </c>
      <c r="J674" s="18" t="s">
        <v>905</v>
      </c>
    </row>
    <row r="675" spans="9:10">
      <c r="I675" s="1">
        <v>7</v>
      </c>
      <c r="J675" s="1" t="s">
        <v>1285</v>
      </c>
    </row>
    <row r="676" spans="9:10">
      <c r="I676" s="1">
        <v>7</v>
      </c>
      <c r="J676" s="18" t="s">
        <v>691</v>
      </c>
    </row>
    <row r="677" spans="9:10">
      <c r="I677" s="1">
        <v>7</v>
      </c>
      <c r="J677" s="18" t="s">
        <v>692</v>
      </c>
    </row>
    <row r="678" spans="9:10">
      <c r="I678" s="1">
        <v>7</v>
      </c>
      <c r="J678" s="1" t="s">
        <v>1187</v>
      </c>
    </row>
    <row r="679" spans="9:10">
      <c r="I679" s="1">
        <v>7</v>
      </c>
      <c r="J679" s="18" t="s">
        <v>693</v>
      </c>
    </row>
    <row r="680" spans="9:10">
      <c r="I680" s="1">
        <v>7</v>
      </c>
      <c r="J680" s="1" t="s">
        <v>1006</v>
      </c>
    </row>
    <row r="681" spans="9:10">
      <c r="I681" s="1">
        <v>7</v>
      </c>
      <c r="J681" s="18" t="s">
        <v>992</v>
      </c>
    </row>
    <row r="682" spans="9:10">
      <c r="I682" s="1">
        <v>7</v>
      </c>
      <c r="J682" s="18" t="s">
        <v>694</v>
      </c>
    </row>
    <row r="683" spans="9:10">
      <c r="I683" s="1">
        <v>7</v>
      </c>
      <c r="J683" s="18" t="s">
        <v>695</v>
      </c>
    </row>
    <row r="684" spans="9:10">
      <c r="I684" s="1">
        <v>7</v>
      </c>
      <c r="J684" s="1" t="s">
        <v>1314</v>
      </c>
    </row>
    <row r="685" spans="9:10">
      <c r="I685" s="1">
        <v>7</v>
      </c>
      <c r="J685" s="18" t="s">
        <v>696</v>
      </c>
    </row>
    <row r="686" spans="9:10">
      <c r="I686" s="1">
        <v>7</v>
      </c>
      <c r="J686" s="1" t="s">
        <v>473</v>
      </c>
    </row>
    <row r="687" spans="9:10">
      <c r="I687" s="1">
        <v>7</v>
      </c>
      <c r="J687" s="18" t="s">
        <v>697</v>
      </c>
    </row>
    <row r="688" spans="9:10">
      <c r="I688" s="1">
        <v>7</v>
      </c>
      <c r="J688" s="18" t="s">
        <v>988</v>
      </c>
    </row>
    <row r="689" spans="9:10">
      <c r="I689" s="1">
        <v>7</v>
      </c>
      <c r="J689" s="1" t="s">
        <v>1339</v>
      </c>
    </row>
    <row r="690" spans="9:10">
      <c r="I690" s="1">
        <v>7</v>
      </c>
      <c r="J690" s="18" t="s">
        <v>1001</v>
      </c>
    </row>
    <row r="691" spans="9:10">
      <c r="I691" s="1">
        <v>7</v>
      </c>
      <c r="J691" s="18" t="s">
        <v>1071</v>
      </c>
    </row>
    <row r="692" spans="9:10">
      <c r="I692" s="1">
        <v>7</v>
      </c>
      <c r="J692" s="18" t="s">
        <v>698</v>
      </c>
    </row>
    <row r="693" spans="9:10">
      <c r="I693" s="1">
        <v>7</v>
      </c>
      <c r="J693" s="18" t="s">
        <v>699</v>
      </c>
    </row>
    <row r="694" spans="9:10">
      <c r="I694" s="1">
        <v>7</v>
      </c>
      <c r="J694" s="18" t="s">
        <v>700</v>
      </c>
    </row>
    <row r="695" spans="9:10">
      <c r="I695" s="1">
        <v>7</v>
      </c>
      <c r="J695" s="1" t="s">
        <v>1341</v>
      </c>
    </row>
    <row r="696" spans="9:10">
      <c r="I696" s="1">
        <v>7</v>
      </c>
      <c r="J696" s="18" t="s">
        <v>701</v>
      </c>
    </row>
    <row r="697" spans="9:10">
      <c r="I697" s="1">
        <v>7</v>
      </c>
      <c r="J697" s="1" t="s">
        <v>343</v>
      </c>
    </row>
    <row r="698" spans="9:10">
      <c r="I698" s="1">
        <v>7</v>
      </c>
      <c r="J698" s="1" t="s">
        <v>1380</v>
      </c>
    </row>
    <row r="699" spans="9:10">
      <c r="I699" s="1">
        <v>7</v>
      </c>
      <c r="J699" s="1" t="s">
        <v>967</v>
      </c>
    </row>
    <row r="700" spans="9:10">
      <c r="I700" s="1">
        <v>7</v>
      </c>
      <c r="J700" s="18" t="s">
        <v>702</v>
      </c>
    </row>
    <row r="701" spans="9:10">
      <c r="I701" s="1">
        <v>7</v>
      </c>
      <c r="J701" s="18" t="s">
        <v>703</v>
      </c>
    </row>
    <row r="702" spans="9:10">
      <c r="I702" s="1">
        <v>7</v>
      </c>
      <c r="J702" s="18" t="s">
        <v>1194</v>
      </c>
    </row>
    <row r="703" spans="9:10">
      <c r="I703" s="1">
        <v>7</v>
      </c>
      <c r="J703" s="18" t="s">
        <v>907</v>
      </c>
    </row>
    <row r="704" spans="9:10">
      <c r="I704" s="1">
        <v>7</v>
      </c>
      <c r="J704" s="1" t="s">
        <v>346</v>
      </c>
    </row>
    <row r="705" spans="9:10">
      <c r="I705" s="1">
        <v>7</v>
      </c>
      <c r="J705" s="18" t="s">
        <v>1069</v>
      </c>
    </row>
    <row r="706" spans="9:10">
      <c r="I706" s="1">
        <v>7</v>
      </c>
      <c r="J706" s="18" t="s">
        <v>704</v>
      </c>
    </row>
    <row r="707" spans="9:10">
      <c r="I707" s="1">
        <v>7</v>
      </c>
      <c r="J707" s="18" t="s">
        <v>705</v>
      </c>
    </row>
    <row r="708" spans="9:10">
      <c r="I708" s="1">
        <v>7</v>
      </c>
      <c r="J708" s="18" t="s">
        <v>956</v>
      </c>
    </row>
    <row r="709" spans="9:10">
      <c r="I709" s="1">
        <v>7</v>
      </c>
      <c r="J709" s="18" t="s">
        <v>1163</v>
      </c>
    </row>
    <row r="710" spans="9:10">
      <c r="I710" s="1">
        <v>7</v>
      </c>
      <c r="J710" s="18" t="s">
        <v>706</v>
      </c>
    </row>
    <row r="711" spans="9:10">
      <c r="I711" s="1">
        <v>7</v>
      </c>
      <c r="J711" s="1" t="s">
        <v>475</v>
      </c>
    </row>
    <row r="712" spans="9:10">
      <c r="I712" s="1">
        <v>7</v>
      </c>
      <c r="J712" s="18" t="s">
        <v>707</v>
      </c>
    </row>
    <row r="713" spans="9:10">
      <c r="I713" s="1">
        <v>7</v>
      </c>
      <c r="J713" s="18" t="s">
        <v>708</v>
      </c>
    </row>
    <row r="714" spans="9:10">
      <c r="I714" s="1">
        <v>7</v>
      </c>
      <c r="J714" s="18" t="s">
        <v>899</v>
      </c>
    </row>
    <row r="715" spans="9:10">
      <c r="I715" s="1">
        <v>7</v>
      </c>
      <c r="J715" s="18" t="s">
        <v>892</v>
      </c>
    </row>
    <row r="716" spans="9:10">
      <c r="I716" s="1">
        <v>7</v>
      </c>
      <c r="J716" s="18" t="s">
        <v>709</v>
      </c>
    </row>
    <row r="717" spans="9:10">
      <c r="I717" s="1">
        <v>7</v>
      </c>
      <c r="J717" s="18" t="s">
        <v>1173</v>
      </c>
    </row>
    <row r="718" spans="9:10">
      <c r="I718" s="1">
        <v>7</v>
      </c>
      <c r="J718" s="1" t="s">
        <v>477</v>
      </c>
    </row>
    <row r="719" spans="9:10">
      <c r="I719" s="1">
        <v>7</v>
      </c>
      <c r="J719" s="18" t="s">
        <v>1240</v>
      </c>
    </row>
    <row r="720" spans="9:10">
      <c r="I720" s="1">
        <v>7</v>
      </c>
      <c r="J720" s="1" t="s">
        <v>349</v>
      </c>
    </row>
    <row r="721" spans="9:10">
      <c r="I721" s="1">
        <v>7</v>
      </c>
      <c r="J721" s="18" t="s">
        <v>710</v>
      </c>
    </row>
    <row r="722" spans="9:10">
      <c r="I722" s="1">
        <v>7</v>
      </c>
      <c r="J722" s="1" t="s">
        <v>479</v>
      </c>
    </row>
    <row r="723" spans="9:10">
      <c r="I723" s="1">
        <v>7</v>
      </c>
      <c r="J723" s="1" t="s">
        <v>481</v>
      </c>
    </row>
    <row r="724" spans="9:10">
      <c r="I724" s="1">
        <v>7</v>
      </c>
      <c r="J724" s="18" t="s">
        <v>711</v>
      </c>
    </row>
    <row r="725" spans="9:10">
      <c r="I725" s="1">
        <v>7</v>
      </c>
      <c r="J725" s="18" t="s">
        <v>712</v>
      </c>
    </row>
    <row r="726" spans="9:10">
      <c r="I726" s="1">
        <v>7</v>
      </c>
      <c r="J726" s="1" t="s">
        <v>483</v>
      </c>
    </row>
    <row r="727" spans="9:10">
      <c r="I727" s="1">
        <v>7</v>
      </c>
      <c r="J727" s="18" t="s">
        <v>1174</v>
      </c>
    </row>
    <row r="728" spans="9:10">
      <c r="I728" s="1">
        <v>7</v>
      </c>
      <c r="J728" s="18" t="s">
        <v>713</v>
      </c>
    </row>
    <row r="729" spans="9:10">
      <c r="I729" s="1">
        <v>7</v>
      </c>
      <c r="J729" s="1" t="s">
        <v>485</v>
      </c>
    </row>
    <row r="730" spans="9:10">
      <c r="I730" s="1">
        <v>7</v>
      </c>
      <c r="J730" s="18" t="s">
        <v>1235</v>
      </c>
    </row>
    <row r="731" spans="9:10">
      <c r="I731" s="1">
        <v>7</v>
      </c>
      <c r="J731" s="18" t="s">
        <v>993</v>
      </c>
    </row>
    <row r="732" spans="9:10">
      <c r="I732" s="1">
        <v>7</v>
      </c>
      <c r="J732" s="1" t="s">
        <v>487</v>
      </c>
    </row>
    <row r="733" spans="9:10">
      <c r="I733" s="1">
        <v>7</v>
      </c>
      <c r="J733" s="18" t="s">
        <v>714</v>
      </c>
    </row>
    <row r="734" spans="9:10">
      <c r="I734" s="1">
        <v>7</v>
      </c>
      <c r="J734" s="18" t="s">
        <v>1054</v>
      </c>
    </row>
    <row r="735" spans="9:10">
      <c r="I735" s="1">
        <v>7</v>
      </c>
      <c r="J735" s="1" t="s">
        <v>489</v>
      </c>
    </row>
    <row r="736" spans="9:10">
      <c r="I736" s="1">
        <v>7</v>
      </c>
      <c r="J736" s="1" t="s">
        <v>1340</v>
      </c>
    </row>
    <row r="737" spans="9:10">
      <c r="I737" s="1">
        <v>7</v>
      </c>
      <c r="J737" s="1" t="s">
        <v>352</v>
      </c>
    </row>
    <row r="738" spans="9:10">
      <c r="I738" s="1">
        <v>7</v>
      </c>
      <c r="J738" s="1" t="s">
        <v>491</v>
      </c>
    </row>
    <row r="739" spans="9:10">
      <c r="I739" s="1">
        <v>7</v>
      </c>
      <c r="J739" s="18" t="s">
        <v>715</v>
      </c>
    </row>
    <row r="740" spans="9:10">
      <c r="I740" s="1">
        <v>7</v>
      </c>
      <c r="J740" s="18" t="s">
        <v>1148</v>
      </c>
    </row>
    <row r="741" spans="9:10">
      <c r="I741" s="1">
        <v>7</v>
      </c>
      <c r="J741" s="18" t="s">
        <v>987</v>
      </c>
    </row>
    <row r="742" spans="9:10">
      <c r="I742" s="1">
        <v>7</v>
      </c>
      <c r="J742" s="1" t="s">
        <v>1396</v>
      </c>
    </row>
    <row r="743" spans="9:10">
      <c r="I743" s="1">
        <v>7</v>
      </c>
      <c r="J743" s="18" t="s">
        <v>1225</v>
      </c>
    </row>
    <row r="744" spans="9:10">
      <c r="I744" s="1">
        <v>7</v>
      </c>
      <c r="J744" s="18" t="s">
        <v>716</v>
      </c>
    </row>
    <row r="745" spans="9:10">
      <c r="I745" s="1">
        <v>7</v>
      </c>
      <c r="J745" s="1" t="s">
        <v>355</v>
      </c>
    </row>
    <row r="746" spans="9:10">
      <c r="I746" s="1">
        <v>7</v>
      </c>
      <c r="J746" s="18" t="s">
        <v>717</v>
      </c>
    </row>
    <row r="747" spans="9:10">
      <c r="I747" s="1">
        <v>7</v>
      </c>
      <c r="J747" s="18" t="s">
        <v>1060</v>
      </c>
    </row>
    <row r="748" spans="9:10">
      <c r="I748" s="1">
        <v>7</v>
      </c>
      <c r="J748" s="18" t="s">
        <v>718</v>
      </c>
    </row>
    <row r="749" spans="9:10">
      <c r="I749" s="1">
        <v>7</v>
      </c>
      <c r="J749" s="1" t="s">
        <v>493</v>
      </c>
    </row>
    <row r="750" spans="9:10">
      <c r="I750" s="1">
        <v>7</v>
      </c>
      <c r="J750" s="18" t="s">
        <v>1170</v>
      </c>
    </row>
    <row r="751" spans="9:10">
      <c r="I751" s="1">
        <v>7</v>
      </c>
      <c r="J751" s="18" t="s">
        <v>918</v>
      </c>
    </row>
    <row r="752" spans="9:10">
      <c r="I752" s="1">
        <v>7</v>
      </c>
      <c r="J752" s="1" t="s">
        <v>1298</v>
      </c>
    </row>
    <row r="753" spans="9:10">
      <c r="I753" s="1">
        <v>7</v>
      </c>
      <c r="J753" s="1" t="s">
        <v>495</v>
      </c>
    </row>
    <row r="754" spans="9:10">
      <c r="I754" s="1">
        <v>7</v>
      </c>
      <c r="J754" s="18" t="s">
        <v>719</v>
      </c>
    </row>
    <row r="755" spans="9:10">
      <c r="I755" s="1">
        <v>7</v>
      </c>
      <c r="J755" s="18" t="s">
        <v>720</v>
      </c>
    </row>
    <row r="756" spans="9:10">
      <c r="I756" s="1">
        <v>7</v>
      </c>
      <c r="J756" s="18" t="s">
        <v>721</v>
      </c>
    </row>
    <row r="757" spans="9:10">
      <c r="I757" s="1">
        <v>7</v>
      </c>
      <c r="J757" s="18" t="s">
        <v>1024</v>
      </c>
    </row>
    <row r="758" spans="9:10">
      <c r="I758" s="1">
        <v>7</v>
      </c>
      <c r="J758" s="18" t="s">
        <v>1209</v>
      </c>
    </row>
    <row r="759" spans="9:10">
      <c r="I759" s="1">
        <v>7</v>
      </c>
      <c r="J759" s="18" t="s">
        <v>942</v>
      </c>
    </row>
    <row r="760" spans="9:10">
      <c r="I760" s="1">
        <v>7</v>
      </c>
      <c r="J760" s="18" t="s">
        <v>722</v>
      </c>
    </row>
    <row r="761" spans="9:10">
      <c r="I761" s="1">
        <v>7</v>
      </c>
      <c r="J761" s="1" t="s">
        <v>358</v>
      </c>
    </row>
    <row r="762" spans="9:10">
      <c r="I762" s="1">
        <v>7</v>
      </c>
      <c r="J762" s="18" t="s">
        <v>1234</v>
      </c>
    </row>
    <row r="763" spans="9:10">
      <c r="I763" s="1">
        <v>7</v>
      </c>
      <c r="J763" s="18" t="s">
        <v>1044</v>
      </c>
    </row>
    <row r="764" spans="9:10">
      <c r="I764" s="1">
        <v>7</v>
      </c>
      <c r="J764" s="1" t="s">
        <v>361</v>
      </c>
    </row>
    <row r="765" spans="9:10">
      <c r="I765" s="1">
        <v>7</v>
      </c>
      <c r="J765" s="1" t="s">
        <v>1241</v>
      </c>
    </row>
    <row r="766" spans="9:10">
      <c r="I766" s="1">
        <v>7</v>
      </c>
      <c r="J766" s="1" t="s">
        <v>498</v>
      </c>
    </row>
    <row r="767" spans="9:10">
      <c r="I767" s="1">
        <v>7</v>
      </c>
      <c r="J767" s="18" t="s">
        <v>1196</v>
      </c>
    </row>
    <row r="768" spans="9:10">
      <c r="I768" s="1">
        <v>7</v>
      </c>
      <c r="J768" s="18" t="s">
        <v>1199</v>
      </c>
    </row>
    <row r="769" spans="9:10">
      <c r="I769" s="1">
        <v>7</v>
      </c>
      <c r="J769" s="18" t="s">
        <v>723</v>
      </c>
    </row>
    <row r="770" spans="9:10">
      <c r="I770" s="1">
        <v>7</v>
      </c>
      <c r="J770" s="1" t="s">
        <v>1308</v>
      </c>
    </row>
    <row r="771" spans="9:10">
      <c r="I771" s="1">
        <v>7</v>
      </c>
      <c r="J771" s="18" t="s">
        <v>965</v>
      </c>
    </row>
    <row r="772" spans="9:10">
      <c r="I772" s="1">
        <v>7</v>
      </c>
      <c r="J772" s="18" t="s">
        <v>724</v>
      </c>
    </row>
    <row r="773" spans="9:10">
      <c r="I773" s="1">
        <v>7</v>
      </c>
      <c r="J773" s="18" t="s">
        <v>725</v>
      </c>
    </row>
    <row r="774" spans="9:10">
      <c r="I774" s="1">
        <v>7</v>
      </c>
      <c r="J774" s="1" t="s">
        <v>500</v>
      </c>
    </row>
    <row r="775" spans="9:10">
      <c r="I775" s="1">
        <v>7</v>
      </c>
      <c r="J775" s="1" t="s">
        <v>502</v>
      </c>
    </row>
    <row r="776" spans="9:10">
      <c r="I776" s="1">
        <v>7</v>
      </c>
      <c r="J776" s="1" t="s">
        <v>364</v>
      </c>
    </row>
    <row r="777" spans="9:10">
      <c r="I777" s="1">
        <v>7</v>
      </c>
      <c r="J777" s="18" t="s">
        <v>726</v>
      </c>
    </row>
    <row r="778" spans="9:10">
      <c r="I778" s="1">
        <v>7</v>
      </c>
      <c r="J778" s="18" t="s">
        <v>727</v>
      </c>
    </row>
    <row r="779" spans="9:10">
      <c r="I779" s="1">
        <v>7</v>
      </c>
      <c r="J779" s="1" t="s">
        <v>504</v>
      </c>
    </row>
    <row r="780" spans="9:10">
      <c r="I780" s="1">
        <v>7</v>
      </c>
      <c r="J780" s="18" t="s">
        <v>728</v>
      </c>
    </row>
    <row r="781" spans="9:10">
      <c r="I781" s="1">
        <v>7</v>
      </c>
      <c r="J781" s="18" t="s">
        <v>896</v>
      </c>
    </row>
    <row r="782" spans="9:10">
      <c r="I782" s="1">
        <v>7</v>
      </c>
      <c r="J782" s="18" t="s">
        <v>729</v>
      </c>
    </row>
    <row r="783" spans="9:10">
      <c r="I783" s="1">
        <v>7</v>
      </c>
      <c r="J783" s="1" t="s">
        <v>366</v>
      </c>
    </row>
    <row r="784" spans="9:10">
      <c r="I784" s="1">
        <v>7</v>
      </c>
      <c r="J784" s="1" t="s">
        <v>506</v>
      </c>
    </row>
    <row r="785" spans="9:10">
      <c r="I785" s="1">
        <v>7</v>
      </c>
      <c r="J785" s="18" t="s">
        <v>730</v>
      </c>
    </row>
    <row r="786" spans="9:10">
      <c r="I786" s="1">
        <v>7</v>
      </c>
      <c r="J786" s="18" t="s">
        <v>1166</v>
      </c>
    </row>
    <row r="787" spans="9:10">
      <c r="I787" s="1">
        <v>7</v>
      </c>
      <c r="J787" s="18" t="s">
        <v>731</v>
      </c>
    </row>
    <row r="788" spans="9:10">
      <c r="I788" s="1">
        <v>7</v>
      </c>
      <c r="J788" s="18" t="s">
        <v>732</v>
      </c>
    </row>
    <row r="789" spans="9:10">
      <c r="I789" s="1">
        <v>7</v>
      </c>
      <c r="J789" s="1" t="s">
        <v>369</v>
      </c>
    </row>
    <row r="790" spans="9:10">
      <c r="I790" s="1">
        <v>7</v>
      </c>
      <c r="J790" s="18" t="s">
        <v>733</v>
      </c>
    </row>
    <row r="791" spans="9:10">
      <c r="I791" s="1">
        <v>7</v>
      </c>
      <c r="J791" s="1" t="s">
        <v>372</v>
      </c>
    </row>
    <row r="792" spans="9:10">
      <c r="I792" s="1">
        <v>7</v>
      </c>
      <c r="J792" s="18" t="s">
        <v>1107</v>
      </c>
    </row>
    <row r="793" spans="9:10">
      <c r="I793" s="1">
        <v>7</v>
      </c>
      <c r="J793" s="18" t="s">
        <v>734</v>
      </c>
    </row>
    <row r="794" spans="9:10">
      <c r="I794" s="1">
        <v>7</v>
      </c>
      <c r="J794" s="1" t="s">
        <v>1262</v>
      </c>
    </row>
    <row r="795" spans="9:10">
      <c r="I795" s="1">
        <v>7</v>
      </c>
      <c r="J795" s="18" t="s">
        <v>735</v>
      </c>
    </row>
    <row r="796" spans="9:10">
      <c r="I796" s="1">
        <v>7</v>
      </c>
      <c r="J796" s="18" t="s">
        <v>1165</v>
      </c>
    </row>
    <row r="797" spans="9:10">
      <c r="I797" s="1">
        <v>7</v>
      </c>
      <c r="J797" s="18" t="s">
        <v>736</v>
      </c>
    </row>
    <row r="798" spans="9:10">
      <c r="I798" s="1">
        <v>7</v>
      </c>
      <c r="J798" s="18" t="s">
        <v>737</v>
      </c>
    </row>
    <row r="799" spans="9:10">
      <c r="I799" s="1">
        <v>7</v>
      </c>
      <c r="J799" s="18" t="s">
        <v>738</v>
      </c>
    </row>
    <row r="800" spans="9:10">
      <c r="I800" s="1">
        <v>7</v>
      </c>
      <c r="J800" s="1" t="s">
        <v>1449</v>
      </c>
    </row>
    <row r="801" spans="9:10">
      <c r="I801" s="1">
        <v>7</v>
      </c>
      <c r="J801" s="18" t="s">
        <v>739</v>
      </c>
    </row>
    <row r="802" spans="9:10">
      <c r="I802" s="1">
        <v>7</v>
      </c>
      <c r="J802" s="1" t="s">
        <v>508</v>
      </c>
    </row>
    <row r="803" spans="9:10">
      <c r="I803" s="1">
        <v>7</v>
      </c>
      <c r="J803" s="1" t="s">
        <v>510</v>
      </c>
    </row>
    <row r="804" spans="9:10">
      <c r="I804" s="1">
        <v>7</v>
      </c>
      <c r="J804" s="18" t="s">
        <v>1025</v>
      </c>
    </row>
    <row r="805" spans="9:10">
      <c r="I805" s="1">
        <v>7</v>
      </c>
      <c r="J805" s="1" t="s">
        <v>512</v>
      </c>
    </row>
    <row r="806" spans="9:10">
      <c r="I806" s="1">
        <v>7</v>
      </c>
      <c r="J806" s="1" t="s">
        <v>740</v>
      </c>
    </row>
    <row r="807" spans="9:10">
      <c r="I807" s="1">
        <v>7</v>
      </c>
      <c r="J807" s="1" t="s">
        <v>1395</v>
      </c>
    </row>
    <row r="808" spans="9:10">
      <c r="I808" s="1">
        <v>7</v>
      </c>
      <c r="J808" s="18" t="s">
        <v>741</v>
      </c>
    </row>
    <row r="809" spans="9:10">
      <c r="I809" s="1">
        <v>7</v>
      </c>
      <c r="J809" s="18" t="s">
        <v>742</v>
      </c>
    </row>
    <row r="810" spans="9:10">
      <c r="I810" s="1">
        <v>7</v>
      </c>
      <c r="J810" s="18" t="s">
        <v>743</v>
      </c>
    </row>
    <row r="811" spans="9:10">
      <c r="I811" s="1">
        <v>7</v>
      </c>
      <c r="J811" s="1" t="s">
        <v>1379</v>
      </c>
    </row>
    <row r="812" spans="9:10">
      <c r="I812" s="1">
        <v>7</v>
      </c>
      <c r="J812" s="18" t="s">
        <v>744</v>
      </c>
    </row>
    <row r="813" spans="9:10">
      <c r="I813" s="1">
        <v>7</v>
      </c>
      <c r="J813" s="18" t="s">
        <v>745</v>
      </c>
    </row>
    <row r="814" spans="9:10">
      <c r="I814" s="1">
        <v>7</v>
      </c>
      <c r="J814" s="18" t="s">
        <v>746</v>
      </c>
    </row>
    <row r="815" spans="9:10">
      <c r="I815" s="1">
        <v>7</v>
      </c>
      <c r="J815" s="18" t="s">
        <v>928</v>
      </c>
    </row>
    <row r="816" spans="9:10">
      <c r="I816" s="1">
        <v>7</v>
      </c>
      <c r="J816" s="1" t="s">
        <v>375</v>
      </c>
    </row>
    <row r="817" spans="9:10">
      <c r="I817" s="1">
        <v>7</v>
      </c>
      <c r="J817" s="18" t="s">
        <v>747</v>
      </c>
    </row>
    <row r="818" spans="9:10">
      <c r="I818" s="1">
        <v>7</v>
      </c>
      <c r="J818" s="18" t="s">
        <v>748</v>
      </c>
    </row>
    <row r="819" spans="9:10">
      <c r="I819" s="1">
        <v>7</v>
      </c>
      <c r="J819" s="18" t="s">
        <v>749</v>
      </c>
    </row>
    <row r="820" spans="9:10">
      <c r="I820" s="1">
        <v>7</v>
      </c>
      <c r="J820" s="18" t="s">
        <v>750</v>
      </c>
    </row>
    <row r="821" spans="9:10">
      <c r="I821" s="1">
        <v>7</v>
      </c>
      <c r="J821" s="18" t="s">
        <v>751</v>
      </c>
    </row>
    <row r="822" spans="9:10">
      <c r="I822" s="1">
        <v>7</v>
      </c>
      <c r="J822" s="18" t="s">
        <v>752</v>
      </c>
    </row>
    <row r="823" spans="9:10">
      <c r="I823" s="1">
        <v>7</v>
      </c>
      <c r="J823" s="18" t="s">
        <v>919</v>
      </c>
    </row>
    <row r="824" spans="9:10">
      <c r="I824" s="1">
        <v>7</v>
      </c>
      <c r="J824" s="18" t="s">
        <v>753</v>
      </c>
    </row>
    <row r="825" spans="9:10">
      <c r="I825" s="1">
        <v>7</v>
      </c>
      <c r="J825" s="18" t="s">
        <v>943</v>
      </c>
    </row>
    <row r="826" spans="9:10">
      <c r="I826" s="1">
        <v>7</v>
      </c>
      <c r="J826" s="1" t="s">
        <v>514</v>
      </c>
    </row>
    <row r="827" spans="9:10">
      <c r="I827" s="1">
        <v>7</v>
      </c>
      <c r="J827" s="18" t="s">
        <v>1038</v>
      </c>
    </row>
    <row r="828" spans="9:10">
      <c r="I828" s="1">
        <v>7</v>
      </c>
      <c r="J828" s="18" t="s">
        <v>754</v>
      </c>
    </row>
    <row r="829" spans="9:10">
      <c r="I829" s="1">
        <v>7</v>
      </c>
      <c r="J829" s="1" t="s">
        <v>516</v>
      </c>
    </row>
    <row r="830" spans="9:10">
      <c r="I830" s="1">
        <v>7</v>
      </c>
      <c r="J830" s="1" t="s">
        <v>1259</v>
      </c>
    </row>
    <row r="831" spans="9:10">
      <c r="I831" s="1">
        <v>7</v>
      </c>
      <c r="J831" s="1" t="s">
        <v>518</v>
      </c>
    </row>
    <row r="832" spans="9:10">
      <c r="I832" s="1">
        <v>7</v>
      </c>
      <c r="J832" s="1" t="s">
        <v>1415</v>
      </c>
    </row>
    <row r="833" spans="9:10">
      <c r="I833" s="1">
        <v>7</v>
      </c>
      <c r="J833" s="1" t="s">
        <v>520</v>
      </c>
    </row>
    <row r="834" spans="9:10">
      <c r="I834" s="1">
        <v>7</v>
      </c>
      <c r="J834" s="18" t="s">
        <v>755</v>
      </c>
    </row>
    <row r="835" spans="9:10">
      <c r="I835" s="1">
        <v>7</v>
      </c>
      <c r="J835" s="18" t="s">
        <v>756</v>
      </c>
    </row>
    <row r="836" spans="9:10">
      <c r="I836" s="1">
        <v>7</v>
      </c>
      <c r="J836" s="1" t="s">
        <v>1300</v>
      </c>
    </row>
    <row r="837" spans="9:10">
      <c r="I837" s="1">
        <v>7</v>
      </c>
      <c r="J837" s="18" t="s">
        <v>923</v>
      </c>
    </row>
    <row r="838" spans="9:10">
      <c r="I838" s="1">
        <v>7</v>
      </c>
      <c r="J838" s="18" t="s">
        <v>757</v>
      </c>
    </row>
    <row r="839" spans="9:10">
      <c r="I839" s="1">
        <v>7</v>
      </c>
      <c r="J839" s="18" t="s">
        <v>758</v>
      </c>
    </row>
    <row r="840" spans="9:10">
      <c r="I840" s="1">
        <v>7</v>
      </c>
      <c r="J840" s="1" t="s">
        <v>378</v>
      </c>
    </row>
    <row r="841" spans="9:10">
      <c r="I841" s="1">
        <v>7</v>
      </c>
      <c r="J841" s="18" t="s">
        <v>944</v>
      </c>
    </row>
    <row r="842" spans="9:10">
      <c r="I842" s="1">
        <v>7</v>
      </c>
      <c r="J842" s="18" t="s">
        <v>759</v>
      </c>
    </row>
    <row r="843" spans="9:10">
      <c r="I843" s="1">
        <v>7</v>
      </c>
      <c r="J843" s="18" t="s">
        <v>760</v>
      </c>
    </row>
    <row r="844" spans="9:10">
      <c r="I844" s="1">
        <v>7</v>
      </c>
      <c r="J844" s="1" t="s">
        <v>522</v>
      </c>
    </row>
    <row r="845" spans="9:10">
      <c r="I845" s="1">
        <v>7</v>
      </c>
      <c r="J845" s="1" t="s">
        <v>1229</v>
      </c>
    </row>
    <row r="846" spans="9:10">
      <c r="I846" s="1">
        <v>7</v>
      </c>
      <c r="J846" s="18" t="s">
        <v>761</v>
      </c>
    </row>
    <row r="847" spans="9:10">
      <c r="I847" s="1">
        <v>7</v>
      </c>
      <c r="J847" s="18" t="s">
        <v>968</v>
      </c>
    </row>
    <row r="848" spans="9:10">
      <c r="I848" s="1">
        <v>7</v>
      </c>
      <c r="J848" s="1" t="s">
        <v>1459</v>
      </c>
    </row>
    <row r="849" spans="9:10">
      <c r="I849" s="1">
        <v>7</v>
      </c>
      <c r="J849" s="18" t="s">
        <v>949</v>
      </c>
    </row>
    <row r="850" spans="9:10">
      <c r="I850" s="1">
        <v>7</v>
      </c>
      <c r="J850" s="18" t="s">
        <v>958</v>
      </c>
    </row>
    <row r="851" spans="9:10">
      <c r="I851" s="1">
        <v>7</v>
      </c>
      <c r="J851" s="1" t="s">
        <v>1361</v>
      </c>
    </row>
    <row r="852" spans="9:10">
      <c r="I852" s="1">
        <v>7</v>
      </c>
      <c r="J852" s="1" t="s">
        <v>1360</v>
      </c>
    </row>
    <row r="853" spans="9:10">
      <c r="I853" s="1">
        <v>7</v>
      </c>
      <c r="J853" s="18" t="s">
        <v>762</v>
      </c>
    </row>
    <row r="854" spans="9:10">
      <c r="I854" s="1">
        <v>7</v>
      </c>
      <c r="J854" s="18" t="s">
        <v>1267</v>
      </c>
    </row>
    <row r="855" spans="9:10">
      <c r="I855" s="1">
        <v>7</v>
      </c>
      <c r="J855" s="18" t="s">
        <v>763</v>
      </c>
    </row>
    <row r="856" spans="9:10">
      <c r="I856" s="1">
        <v>7</v>
      </c>
      <c r="J856" s="18" t="s">
        <v>764</v>
      </c>
    </row>
    <row r="857" spans="9:10">
      <c r="I857" s="1">
        <v>7</v>
      </c>
      <c r="J857" s="18" t="s">
        <v>765</v>
      </c>
    </row>
    <row r="858" spans="9:10">
      <c r="I858" s="1">
        <v>7</v>
      </c>
      <c r="J858" s="1" t="s">
        <v>525</v>
      </c>
    </row>
    <row r="859" spans="9:10">
      <c r="I859" s="1">
        <v>7</v>
      </c>
      <c r="J859" s="18" t="s">
        <v>766</v>
      </c>
    </row>
    <row r="860" spans="9:10">
      <c r="I860" s="1">
        <v>7</v>
      </c>
      <c r="J860" s="18" t="s">
        <v>767</v>
      </c>
    </row>
    <row r="861" spans="9:10">
      <c r="I861" s="1">
        <v>7</v>
      </c>
      <c r="J861" s="18" t="s">
        <v>768</v>
      </c>
    </row>
    <row r="862" spans="9:10">
      <c r="I862" s="1">
        <v>7</v>
      </c>
      <c r="J862" s="1" t="s">
        <v>527</v>
      </c>
    </row>
    <row r="863" spans="9:10">
      <c r="I863" s="1">
        <v>7</v>
      </c>
      <c r="J863" s="1" t="s">
        <v>381</v>
      </c>
    </row>
    <row r="864" spans="9:10">
      <c r="I864" s="1">
        <v>7</v>
      </c>
      <c r="J864" s="18" t="s">
        <v>995</v>
      </c>
    </row>
    <row r="865" spans="9:10">
      <c r="I865" s="1">
        <v>7</v>
      </c>
      <c r="J865" s="1" t="s">
        <v>384</v>
      </c>
    </row>
    <row r="866" spans="9:10">
      <c r="I866" s="1">
        <v>7</v>
      </c>
      <c r="J866" s="18" t="s">
        <v>1145</v>
      </c>
    </row>
    <row r="867" spans="9:10">
      <c r="I867" s="1">
        <v>7</v>
      </c>
      <c r="J867" s="18" t="s">
        <v>769</v>
      </c>
    </row>
    <row r="868" spans="9:10">
      <c r="I868" s="1">
        <v>7</v>
      </c>
      <c r="J868" s="18" t="s">
        <v>770</v>
      </c>
    </row>
    <row r="869" spans="9:10">
      <c r="I869" s="1">
        <v>7</v>
      </c>
      <c r="J869" s="18" t="s">
        <v>771</v>
      </c>
    </row>
    <row r="870" spans="9:10">
      <c r="I870" s="1">
        <v>7</v>
      </c>
      <c r="J870" s="18" t="s">
        <v>772</v>
      </c>
    </row>
    <row r="871" spans="9:10">
      <c r="I871" s="1">
        <v>7</v>
      </c>
      <c r="J871" s="1" t="s">
        <v>1334</v>
      </c>
    </row>
    <row r="872" spans="9:10">
      <c r="I872" s="1">
        <v>7</v>
      </c>
      <c r="J872" s="1" t="s">
        <v>1349</v>
      </c>
    </row>
    <row r="873" spans="9:10">
      <c r="I873" s="1">
        <v>7</v>
      </c>
      <c r="J873" s="18" t="s">
        <v>773</v>
      </c>
    </row>
    <row r="874" spans="9:10">
      <c r="I874" s="1">
        <v>7</v>
      </c>
      <c r="J874" s="18" t="s">
        <v>774</v>
      </c>
    </row>
    <row r="875" spans="9:10">
      <c r="I875" s="1">
        <v>7</v>
      </c>
      <c r="J875" s="18" t="s">
        <v>775</v>
      </c>
    </row>
    <row r="876" spans="9:10">
      <c r="I876" s="1">
        <v>7</v>
      </c>
      <c r="J876" s="18" t="s">
        <v>776</v>
      </c>
    </row>
    <row r="877" spans="9:10">
      <c r="I877" s="1">
        <v>7</v>
      </c>
      <c r="J877" s="18" t="s">
        <v>777</v>
      </c>
    </row>
    <row r="878" spans="9:10">
      <c r="I878" s="1">
        <v>7</v>
      </c>
      <c r="J878" s="18" t="s">
        <v>778</v>
      </c>
    </row>
    <row r="879" spans="9:10">
      <c r="I879" s="1">
        <v>7</v>
      </c>
      <c r="J879" s="18" t="s">
        <v>1224</v>
      </c>
    </row>
    <row r="880" spans="9:10">
      <c r="I880" s="1">
        <v>7</v>
      </c>
      <c r="J880" s="18" t="s">
        <v>779</v>
      </c>
    </row>
    <row r="881" spans="9:10">
      <c r="I881" s="1">
        <v>7</v>
      </c>
      <c r="J881" s="18" t="s">
        <v>780</v>
      </c>
    </row>
    <row r="882" spans="9:10">
      <c r="I882" s="1">
        <v>7</v>
      </c>
      <c r="J882" s="18" t="s">
        <v>781</v>
      </c>
    </row>
    <row r="883" spans="9:10">
      <c r="I883" s="1">
        <v>7</v>
      </c>
      <c r="J883" s="18" t="s">
        <v>1183</v>
      </c>
    </row>
    <row r="884" spans="9:10">
      <c r="I884" s="1">
        <v>7</v>
      </c>
      <c r="J884" s="18" t="s">
        <v>1364</v>
      </c>
    </row>
    <row r="885" spans="9:10">
      <c r="I885" s="1">
        <v>7</v>
      </c>
      <c r="J885" s="18" t="s">
        <v>782</v>
      </c>
    </row>
    <row r="886" spans="9:10">
      <c r="I886" s="1">
        <v>7</v>
      </c>
      <c r="J886" s="18" t="s">
        <v>783</v>
      </c>
    </row>
    <row r="887" spans="9:10">
      <c r="I887" s="1">
        <v>7</v>
      </c>
      <c r="J887" s="1" t="s">
        <v>1434</v>
      </c>
    </row>
    <row r="888" spans="9:10">
      <c r="I888" s="1">
        <v>7</v>
      </c>
      <c r="J888" s="18" t="s">
        <v>1013</v>
      </c>
    </row>
    <row r="889" spans="9:10">
      <c r="I889" s="1">
        <v>7</v>
      </c>
      <c r="J889" s="18" t="s">
        <v>1051</v>
      </c>
    </row>
    <row r="890" spans="9:10">
      <c r="I890" s="1">
        <v>7</v>
      </c>
      <c r="J890" s="18" t="s">
        <v>784</v>
      </c>
    </row>
    <row r="891" spans="9:10">
      <c r="I891" s="1">
        <v>7</v>
      </c>
      <c r="J891" s="18" t="s">
        <v>986</v>
      </c>
    </row>
    <row r="892" spans="9:10">
      <c r="I892" s="1">
        <v>7</v>
      </c>
      <c r="J892" s="1" t="s">
        <v>529</v>
      </c>
    </row>
    <row r="893" spans="9:10">
      <c r="I893" s="1">
        <v>7</v>
      </c>
      <c r="J893" s="1" t="s">
        <v>531</v>
      </c>
    </row>
    <row r="894" spans="9:10">
      <c r="I894" s="1">
        <v>7</v>
      </c>
      <c r="J894" s="1" t="s">
        <v>387</v>
      </c>
    </row>
    <row r="895" spans="9:10">
      <c r="I895" s="1">
        <v>7</v>
      </c>
      <c r="J895" s="18" t="s">
        <v>1052</v>
      </c>
    </row>
    <row r="896" spans="9:10">
      <c r="I896" s="1">
        <v>7</v>
      </c>
      <c r="J896" s="18" t="s">
        <v>785</v>
      </c>
    </row>
    <row r="897" spans="9:10">
      <c r="I897" s="1">
        <v>7</v>
      </c>
      <c r="J897" s="18" t="s">
        <v>1007</v>
      </c>
    </row>
    <row r="898" spans="9:10">
      <c r="I898" s="1">
        <v>7</v>
      </c>
      <c r="J898" s="1" t="s">
        <v>533</v>
      </c>
    </row>
    <row r="899" spans="9:10">
      <c r="I899" s="1">
        <v>7</v>
      </c>
      <c r="J899" s="1" t="s">
        <v>1295</v>
      </c>
    </row>
    <row r="900" spans="9:10">
      <c r="I900" s="1">
        <v>7</v>
      </c>
      <c r="J900" s="18" t="s">
        <v>786</v>
      </c>
    </row>
    <row r="901" spans="9:10">
      <c r="I901" s="1">
        <v>7</v>
      </c>
      <c r="J901" s="18" t="s">
        <v>1029</v>
      </c>
    </row>
    <row r="902" spans="9:10">
      <c r="I902" s="1">
        <v>7</v>
      </c>
      <c r="J902" s="18" t="s">
        <v>787</v>
      </c>
    </row>
    <row r="903" spans="9:10">
      <c r="I903" s="1">
        <v>7</v>
      </c>
      <c r="J903" s="18" t="s">
        <v>788</v>
      </c>
    </row>
    <row r="904" spans="9:10">
      <c r="I904" s="1">
        <v>7</v>
      </c>
      <c r="J904" s="18" t="s">
        <v>1106</v>
      </c>
    </row>
    <row r="905" spans="9:10">
      <c r="I905" s="1">
        <v>7</v>
      </c>
      <c r="J905" s="18" t="s">
        <v>789</v>
      </c>
    </row>
    <row r="906" spans="9:10">
      <c r="I906" s="1">
        <v>7</v>
      </c>
      <c r="J906" s="1" t="s">
        <v>535</v>
      </c>
    </row>
    <row r="907" spans="9:10">
      <c r="I907" s="1">
        <v>7</v>
      </c>
      <c r="J907" s="18" t="s">
        <v>790</v>
      </c>
    </row>
    <row r="908" spans="9:10">
      <c r="I908" s="1">
        <v>7</v>
      </c>
      <c r="J908" s="1" t="s">
        <v>1327</v>
      </c>
    </row>
    <row r="909" spans="9:10">
      <c r="I909" s="1">
        <v>7</v>
      </c>
      <c r="J909" s="1" t="s">
        <v>537</v>
      </c>
    </row>
    <row r="910" spans="9:10">
      <c r="I910" s="1">
        <v>7</v>
      </c>
      <c r="J910" s="18" t="s">
        <v>791</v>
      </c>
    </row>
    <row r="911" spans="9:10">
      <c r="I911" s="1">
        <v>7</v>
      </c>
      <c r="J911" s="18" t="s">
        <v>792</v>
      </c>
    </row>
    <row r="912" spans="9:10">
      <c r="I912" s="1">
        <v>7</v>
      </c>
      <c r="J912" s="18" t="s">
        <v>793</v>
      </c>
    </row>
    <row r="913" spans="9:10">
      <c r="I913" s="1">
        <v>7</v>
      </c>
      <c r="J913" s="18" t="s">
        <v>794</v>
      </c>
    </row>
    <row r="914" spans="9:10">
      <c r="I914" s="1">
        <v>7</v>
      </c>
      <c r="J914" s="18" t="s">
        <v>932</v>
      </c>
    </row>
    <row r="915" spans="9:10">
      <c r="I915" s="1">
        <v>7</v>
      </c>
      <c r="J915" s="18" t="s">
        <v>1365</v>
      </c>
    </row>
    <row r="916" spans="9:10">
      <c r="I916" s="1">
        <v>7</v>
      </c>
      <c r="J916" s="18" t="s">
        <v>1319</v>
      </c>
    </row>
    <row r="917" spans="9:10">
      <c r="I917" s="1">
        <v>7</v>
      </c>
      <c r="J917" s="18" t="s">
        <v>103</v>
      </c>
    </row>
    <row r="918" spans="9:10">
      <c r="I918" s="1">
        <v>7</v>
      </c>
      <c r="J918" s="1" t="s">
        <v>539</v>
      </c>
    </row>
    <row r="919" spans="9:10">
      <c r="I919" s="1">
        <v>7</v>
      </c>
      <c r="J919" s="18" t="s">
        <v>795</v>
      </c>
    </row>
    <row r="920" spans="9:10">
      <c r="I920" s="1">
        <v>7</v>
      </c>
      <c r="J920" s="18" t="s">
        <v>1022</v>
      </c>
    </row>
    <row r="921" spans="9:10">
      <c r="I921" s="1">
        <v>7</v>
      </c>
      <c r="J921" s="1" t="s">
        <v>1009</v>
      </c>
    </row>
    <row r="922" spans="9:10">
      <c r="I922" s="1">
        <v>7</v>
      </c>
      <c r="J922" s="18" t="s">
        <v>903</v>
      </c>
    </row>
    <row r="923" spans="9:10">
      <c r="I923" s="1">
        <v>7</v>
      </c>
      <c r="J923" s="1" t="s">
        <v>1218</v>
      </c>
    </row>
    <row r="924" spans="9:10">
      <c r="I924" s="1">
        <v>7</v>
      </c>
      <c r="J924" s="1" t="s">
        <v>541</v>
      </c>
    </row>
    <row r="925" spans="9:10">
      <c r="I925" s="1">
        <v>7</v>
      </c>
      <c r="J925" s="18" t="s">
        <v>1065</v>
      </c>
    </row>
    <row r="926" spans="9:10">
      <c r="I926" s="1">
        <v>7</v>
      </c>
      <c r="J926" s="1" t="s">
        <v>543</v>
      </c>
    </row>
    <row r="927" spans="9:10">
      <c r="I927" s="1">
        <v>7</v>
      </c>
      <c r="J927" s="18" t="s">
        <v>973</v>
      </c>
    </row>
    <row r="928" spans="9:10">
      <c r="I928" s="1">
        <v>7</v>
      </c>
      <c r="J928" s="1" t="s">
        <v>390</v>
      </c>
    </row>
    <row r="929" spans="9:10">
      <c r="I929" s="1">
        <v>7</v>
      </c>
      <c r="J929" s="1" t="s">
        <v>545</v>
      </c>
    </row>
    <row r="930" spans="9:10">
      <c r="I930" s="1">
        <v>7</v>
      </c>
      <c r="J930" s="2" t="s">
        <v>393</v>
      </c>
    </row>
    <row r="931" spans="9:10">
      <c r="I931" s="1">
        <v>7</v>
      </c>
      <c r="J931" s="18" t="s">
        <v>796</v>
      </c>
    </row>
    <row r="932" spans="9:10">
      <c r="I932" s="1">
        <v>7</v>
      </c>
      <c r="J932" s="1" t="s">
        <v>1448</v>
      </c>
    </row>
    <row r="933" spans="9:10">
      <c r="I933" s="1">
        <v>7</v>
      </c>
      <c r="J933" s="18" t="s">
        <v>797</v>
      </c>
    </row>
    <row r="934" spans="9:10">
      <c r="I934" s="1">
        <v>7</v>
      </c>
      <c r="J934" s="1" t="s">
        <v>547</v>
      </c>
    </row>
    <row r="935" spans="9:10">
      <c r="I935" s="1">
        <v>7</v>
      </c>
      <c r="J935" s="18" t="s">
        <v>902</v>
      </c>
    </row>
    <row r="936" spans="9:10">
      <c r="I936" s="1">
        <v>7</v>
      </c>
      <c r="J936" s="1" t="s">
        <v>549</v>
      </c>
    </row>
    <row r="937" spans="9:10">
      <c r="I937" s="1">
        <v>7</v>
      </c>
      <c r="J937" s="18" t="s">
        <v>798</v>
      </c>
    </row>
    <row r="938" spans="9:10">
      <c r="I938" s="1">
        <v>7</v>
      </c>
      <c r="J938" s="1" t="s">
        <v>551</v>
      </c>
    </row>
    <row r="939" spans="9:10">
      <c r="I939" s="1">
        <v>7</v>
      </c>
      <c r="J939" s="18" t="s">
        <v>799</v>
      </c>
    </row>
    <row r="940" spans="9:10">
      <c r="I940" s="1">
        <v>7</v>
      </c>
      <c r="J940" s="18" t="s">
        <v>801</v>
      </c>
    </row>
    <row r="941" spans="9:10">
      <c r="I941" s="1">
        <v>7</v>
      </c>
      <c r="J941" s="18" t="s">
        <v>1191</v>
      </c>
    </row>
    <row r="942" spans="9:10">
      <c r="I942" s="1">
        <v>7</v>
      </c>
      <c r="J942" s="18" t="s">
        <v>802</v>
      </c>
    </row>
    <row r="943" spans="9:10">
      <c r="I943" s="1">
        <v>7</v>
      </c>
      <c r="J943" s="1" t="s">
        <v>396</v>
      </c>
    </row>
    <row r="944" spans="9:10">
      <c r="I944" s="1">
        <v>7</v>
      </c>
      <c r="J944" s="1" t="s">
        <v>399</v>
      </c>
    </row>
    <row r="945" spans="9:10">
      <c r="I945" s="1">
        <v>7</v>
      </c>
      <c r="J945" s="18" t="s">
        <v>1041</v>
      </c>
    </row>
    <row r="946" spans="9:10">
      <c r="I946" s="1">
        <v>7</v>
      </c>
      <c r="J946" s="18" t="s">
        <v>915</v>
      </c>
    </row>
    <row r="947" spans="9:10">
      <c r="I947" s="1">
        <v>7</v>
      </c>
      <c r="J947" s="1" t="s">
        <v>1477</v>
      </c>
    </row>
    <row r="948" spans="9:10">
      <c r="I948" s="1">
        <v>7</v>
      </c>
      <c r="J948" s="18" t="s">
        <v>803</v>
      </c>
    </row>
    <row r="949" spans="9:10">
      <c r="I949" s="1">
        <v>7</v>
      </c>
      <c r="J949" s="18" t="s">
        <v>804</v>
      </c>
    </row>
    <row r="950" spans="9:10">
      <c r="I950" s="1">
        <v>7</v>
      </c>
      <c r="J950" s="18" t="s">
        <v>805</v>
      </c>
    </row>
    <row r="951" spans="9:10">
      <c r="I951" s="1">
        <v>7</v>
      </c>
      <c r="J951" s="18" t="s">
        <v>934</v>
      </c>
    </row>
    <row r="952" spans="9:10">
      <c r="I952" s="1">
        <v>7</v>
      </c>
      <c r="J952" s="1" t="s">
        <v>553</v>
      </c>
    </row>
    <row r="953" spans="9:10">
      <c r="I953" s="1">
        <v>7</v>
      </c>
      <c r="J953" s="18" t="s">
        <v>806</v>
      </c>
    </row>
    <row r="954" spans="9:10">
      <c r="I954" s="1">
        <v>7</v>
      </c>
      <c r="J954" s="18" t="s">
        <v>807</v>
      </c>
    </row>
    <row r="955" spans="9:10">
      <c r="I955" s="1">
        <v>7</v>
      </c>
      <c r="J955" s="18" t="s">
        <v>808</v>
      </c>
    </row>
    <row r="956" spans="9:10">
      <c r="I956" s="1">
        <v>7</v>
      </c>
      <c r="J956" s="18" t="s">
        <v>809</v>
      </c>
    </row>
    <row r="957" spans="9:10">
      <c r="I957" s="1">
        <v>7</v>
      </c>
      <c r="J957" s="18" t="s">
        <v>810</v>
      </c>
    </row>
    <row r="958" spans="9:10">
      <c r="I958" s="1">
        <v>7</v>
      </c>
      <c r="J958" s="1" t="s">
        <v>1463</v>
      </c>
    </row>
    <row r="959" spans="9:10">
      <c r="I959" s="1">
        <v>7</v>
      </c>
      <c r="J959" s="18" t="s">
        <v>118</v>
      </c>
    </row>
    <row r="960" spans="9:10">
      <c r="I960" s="1">
        <v>7</v>
      </c>
      <c r="J960" s="1" t="s">
        <v>404</v>
      </c>
    </row>
    <row r="961" spans="9:10">
      <c r="I961" s="1">
        <v>7</v>
      </c>
      <c r="J961" s="1" t="s">
        <v>1264</v>
      </c>
    </row>
    <row r="962" spans="9:10">
      <c r="I962" s="1">
        <v>7</v>
      </c>
      <c r="J962" s="1" t="s">
        <v>555</v>
      </c>
    </row>
    <row r="963" spans="9:10">
      <c r="I963" s="1">
        <v>7</v>
      </c>
      <c r="J963" s="18" t="s">
        <v>811</v>
      </c>
    </row>
    <row r="964" spans="9:10">
      <c r="I964" s="1">
        <v>7</v>
      </c>
      <c r="J964" s="18" t="s">
        <v>1126</v>
      </c>
    </row>
    <row r="965" spans="9:10">
      <c r="I965" s="1">
        <v>7</v>
      </c>
      <c r="J965" s="18" t="s">
        <v>1036</v>
      </c>
    </row>
    <row r="966" spans="9:10">
      <c r="I966" s="1">
        <v>7</v>
      </c>
      <c r="J966" s="1" t="s">
        <v>557</v>
      </c>
    </row>
    <row r="967" spans="9:10">
      <c r="I967" s="1">
        <v>7</v>
      </c>
      <c r="J967" s="19" t="s">
        <v>812</v>
      </c>
    </row>
    <row r="968" spans="9:10">
      <c r="I968" s="1">
        <v>7</v>
      </c>
      <c r="J968" s="18" t="s">
        <v>947</v>
      </c>
    </row>
    <row r="969" spans="9:10">
      <c r="I969" s="1">
        <v>7</v>
      </c>
      <c r="J969" s="18" t="s">
        <v>813</v>
      </c>
    </row>
    <row r="970" spans="9:10">
      <c r="I970" s="1">
        <v>7</v>
      </c>
      <c r="J970" s="18" t="s">
        <v>814</v>
      </c>
    </row>
    <row r="971" spans="9:10">
      <c r="I971" s="1">
        <v>7</v>
      </c>
      <c r="J971" s="18" t="s">
        <v>886</v>
      </c>
    </row>
    <row r="972" spans="9:10">
      <c r="I972" s="1">
        <v>7</v>
      </c>
      <c r="J972" s="18" t="s">
        <v>1359</v>
      </c>
    </row>
    <row r="973" spans="9:10">
      <c r="I973" s="1">
        <v>7</v>
      </c>
      <c r="J973" s="1" t="s">
        <v>1432</v>
      </c>
    </row>
    <row r="974" spans="9:10">
      <c r="I974" s="1">
        <v>7</v>
      </c>
      <c r="J974" s="18" t="s">
        <v>815</v>
      </c>
    </row>
    <row r="975" spans="9:10">
      <c r="I975" s="1">
        <v>7</v>
      </c>
      <c r="J975" s="1" t="s">
        <v>1251</v>
      </c>
    </row>
    <row r="976" spans="9:10">
      <c r="I976" s="1">
        <v>7</v>
      </c>
      <c r="J976" s="18" t="s">
        <v>816</v>
      </c>
    </row>
    <row r="977" spans="9:10">
      <c r="I977" s="1">
        <v>7</v>
      </c>
      <c r="J977" s="18" t="s">
        <v>817</v>
      </c>
    </row>
    <row r="978" spans="9:10">
      <c r="I978" s="1">
        <v>7</v>
      </c>
      <c r="J978" s="18" t="s">
        <v>818</v>
      </c>
    </row>
    <row r="979" spans="9:10">
      <c r="I979" s="1">
        <v>7</v>
      </c>
      <c r="J979" s="18" t="s">
        <v>819</v>
      </c>
    </row>
    <row r="980" spans="9:10">
      <c r="I980" s="1">
        <v>7</v>
      </c>
      <c r="J980" s="18" t="s">
        <v>1205</v>
      </c>
    </row>
    <row r="981" spans="9:10">
      <c r="I981" s="1">
        <v>7</v>
      </c>
      <c r="J981" s="18" t="s">
        <v>820</v>
      </c>
    </row>
    <row r="982" spans="9:10">
      <c r="I982" s="1">
        <v>7</v>
      </c>
      <c r="J982" s="1" t="s">
        <v>407</v>
      </c>
    </row>
    <row r="983" spans="9:10">
      <c r="I983" s="1">
        <v>7</v>
      </c>
      <c r="J983" s="18" t="s">
        <v>822</v>
      </c>
    </row>
    <row r="984" spans="9:10">
      <c r="I984" s="1">
        <v>7</v>
      </c>
      <c r="J984" s="18" t="s">
        <v>823</v>
      </c>
    </row>
    <row r="985" spans="9:10">
      <c r="I985" s="1">
        <v>7</v>
      </c>
      <c r="J985" s="1" t="s">
        <v>559</v>
      </c>
    </row>
    <row r="986" spans="9:10">
      <c r="I986" s="1">
        <v>7</v>
      </c>
      <c r="J986" s="1" t="s">
        <v>561</v>
      </c>
    </row>
    <row r="987" spans="9:10">
      <c r="I987" s="1">
        <v>7</v>
      </c>
      <c r="J987" s="1" t="s">
        <v>563</v>
      </c>
    </row>
    <row r="988" spans="9:10">
      <c r="I988" s="1">
        <v>7</v>
      </c>
      <c r="J988" s="18" t="s">
        <v>1031</v>
      </c>
    </row>
    <row r="989" spans="9:10">
      <c r="I989" s="1">
        <v>7</v>
      </c>
      <c r="J989" s="18" t="s">
        <v>933</v>
      </c>
    </row>
    <row r="990" spans="9:10">
      <c r="I990" s="1">
        <v>7</v>
      </c>
      <c r="J990" s="1" t="s">
        <v>565</v>
      </c>
    </row>
    <row r="991" spans="9:10">
      <c r="I991" s="1">
        <v>7</v>
      </c>
      <c r="J991" s="18" t="s">
        <v>922</v>
      </c>
    </row>
    <row r="992" spans="9:10">
      <c r="I992" s="1">
        <v>7</v>
      </c>
      <c r="J992" s="18" t="s">
        <v>824</v>
      </c>
    </row>
    <row r="993" spans="9:10">
      <c r="I993" s="1">
        <v>7</v>
      </c>
      <c r="J993" s="18" t="s">
        <v>825</v>
      </c>
    </row>
    <row r="994" spans="9:10">
      <c r="I994" s="1">
        <v>7</v>
      </c>
      <c r="J994" s="18" t="s">
        <v>826</v>
      </c>
    </row>
    <row r="995" spans="9:10">
      <c r="I995" s="1">
        <v>7</v>
      </c>
      <c r="J995" s="18" t="s">
        <v>827</v>
      </c>
    </row>
    <row r="996" spans="9:10">
      <c r="I996" s="1">
        <v>7</v>
      </c>
      <c r="J996" s="18" t="s">
        <v>828</v>
      </c>
    </row>
    <row r="997" spans="9:10">
      <c r="I997" s="1">
        <v>7</v>
      </c>
      <c r="J997" s="18" t="s">
        <v>1185</v>
      </c>
    </row>
    <row r="998" spans="9:10">
      <c r="I998" s="1">
        <v>7</v>
      </c>
      <c r="J998" s="18" t="s">
        <v>1125</v>
      </c>
    </row>
    <row r="999" spans="9:10">
      <c r="I999" s="1">
        <v>7</v>
      </c>
      <c r="J999" s="18" t="s">
        <v>1182</v>
      </c>
    </row>
    <row r="1000" spans="9:10">
      <c r="I1000" s="1">
        <v>7</v>
      </c>
      <c r="J1000" s="18" t="s">
        <v>829</v>
      </c>
    </row>
    <row r="1001" spans="9:10">
      <c r="I1001" s="1">
        <v>7</v>
      </c>
      <c r="J1001" s="18" t="s">
        <v>830</v>
      </c>
    </row>
    <row r="1002" spans="9:10">
      <c r="I1002" s="1">
        <v>7</v>
      </c>
      <c r="J1002" s="18" t="s">
        <v>831</v>
      </c>
    </row>
    <row r="1003" spans="9:10">
      <c r="I1003" s="1">
        <v>7</v>
      </c>
      <c r="J1003" s="1" t="s">
        <v>1263</v>
      </c>
    </row>
    <row r="1004" spans="9:10">
      <c r="I1004" s="1">
        <v>7</v>
      </c>
      <c r="J1004" s="18" t="s">
        <v>832</v>
      </c>
    </row>
    <row r="1005" spans="9:10">
      <c r="I1005" s="1">
        <v>7</v>
      </c>
      <c r="J1005" s="18" t="s">
        <v>833</v>
      </c>
    </row>
    <row r="1006" spans="9:10">
      <c r="I1006" s="1">
        <v>7</v>
      </c>
      <c r="J1006" s="1" t="s">
        <v>1406</v>
      </c>
    </row>
    <row r="1007" spans="9:10">
      <c r="I1007" s="1">
        <v>7</v>
      </c>
      <c r="J1007" s="1" t="s">
        <v>1465</v>
      </c>
    </row>
    <row r="1008" spans="9:10">
      <c r="I1008" s="1">
        <v>7</v>
      </c>
      <c r="J1008" s="18" t="s">
        <v>834</v>
      </c>
    </row>
    <row r="1009" spans="9:10">
      <c r="I1009" s="1">
        <v>7</v>
      </c>
      <c r="J1009" s="18" t="s">
        <v>835</v>
      </c>
    </row>
    <row r="1010" spans="9:10">
      <c r="I1010" s="1">
        <v>7</v>
      </c>
      <c r="J1010" s="18" t="s">
        <v>836</v>
      </c>
    </row>
    <row r="1011" spans="9:10">
      <c r="I1011" s="1">
        <v>7</v>
      </c>
      <c r="J1011" s="1" t="s">
        <v>566</v>
      </c>
    </row>
    <row r="1012" spans="9:10">
      <c r="I1012" s="1">
        <v>7</v>
      </c>
      <c r="J1012" s="1" t="s">
        <v>568</v>
      </c>
    </row>
    <row r="1013" spans="9:10">
      <c r="I1013" s="1">
        <v>7</v>
      </c>
      <c r="J1013" s="1" t="s">
        <v>410</v>
      </c>
    </row>
    <row r="1014" spans="9:10">
      <c r="I1014" s="1">
        <v>7</v>
      </c>
      <c r="J1014" s="1" t="s">
        <v>570</v>
      </c>
    </row>
    <row r="1015" spans="9:10">
      <c r="I1015" s="1">
        <v>7</v>
      </c>
      <c r="J1015" s="18" t="s">
        <v>837</v>
      </c>
    </row>
    <row r="1016" spans="9:10">
      <c r="I1016" s="1">
        <v>7</v>
      </c>
      <c r="J1016" s="1" t="s">
        <v>1277</v>
      </c>
    </row>
    <row r="1017" spans="9:10">
      <c r="I1017" s="1">
        <v>7</v>
      </c>
      <c r="J1017" s="18" t="s">
        <v>1021</v>
      </c>
    </row>
    <row r="1018" spans="9:10">
      <c r="I1018" s="1">
        <v>7</v>
      </c>
      <c r="J1018" s="18" t="s">
        <v>1208</v>
      </c>
    </row>
    <row r="1019" spans="9:10">
      <c r="I1019" s="1">
        <v>7</v>
      </c>
      <c r="J1019" s="1" t="s">
        <v>413</v>
      </c>
    </row>
    <row r="1020" spans="9:10">
      <c r="I1020" s="1">
        <v>7</v>
      </c>
      <c r="J1020" s="18" t="s">
        <v>948</v>
      </c>
    </row>
    <row r="1021" spans="9:10">
      <c r="I1021" s="1">
        <v>7</v>
      </c>
      <c r="J1021" s="1" t="s">
        <v>1482</v>
      </c>
    </row>
    <row r="1022" spans="9:10">
      <c r="I1022" s="1">
        <v>7</v>
      </c>
      <c r="J1022" s="18" t="s">
        <v>1012</v>
      </c>
    </row>
    <row r="1023" spans="9:10">
      <c r="I1023" s="1">
        <v>7</v>
      </c>
      <c r="J1023" s="18" t="s">
        <v>1186</v>
      </c>
    </row>
    <row r="1024" spans="9:10">
      <c r="I1024" s="1">
        <v>7</v>
      </c>
      <c r="J1024" s="1" t="s">
        <v>1305</v>
      </c>
    </row>
    <row r="1025" spans="9:10">
      <c r="I1025" s="1">
        <v>7</v>
      </c>
      <c r="J1025" s="1" t="s">
        <v>416</v>
      </c>
    </row>
    <row r="1026" spans="9:10">
      <c r="I1026" s="1">
        <v>7</v>
      </c>
      <c r="J1026" s="1" t="s">
        <v>1097</v>
      </c>
    </row>
    <row r="1027" spans="9:10">
      <c r="I1027" s="1">
        <v>7</v>
      </c>
      <c r="J1027" s="1" t="s">
        <v>1398</v>
      </c>
    </row>
    <row r="1028" spans="9:10">
      <c r="I1028" s="1">
        <v>7</v>
      </c>
      <c r="J1028" s="18" t="s">
        <v>1010</v>
      </c>
    </row>
    <row r="1029" spans="9:10">
      <c r="I1029" s="1">
        <v>7</v>
      </c>
      <c r="J1029" s="18" t="s">
        <v>839</v>
      </c>
    </row>
    <row r="1030" spans="9:10">
      <c r="I1030" s="1">
        <v>7</v>
      </c>
      <c r="J1030" s="18" t="s">
        <v>840</v>
      </c>
    </row>
    <row r="1031" spans="9:10">
      <c r="I1031" s="1">
        <v>7</v>
      </c>
      <c r="J1031" s="18" t="s">
        <v>841</v>
      </c>
    </row>
    <row r="1032" spans="9:10">
      <c r="I1032" s="1">
        <v>7</v>
      </c>
      <c r="J1032" s="18" t="s">
        <v>842</v>
      </c>
    </row>
    <row r="1033" spans="9:10">
      <c r="I1033" s="1">
        <v>7</v>
      </c>
      <c r="J1033" s="1" t="s">
        <v>572</v>
      </c>
    </row>
    <row r="1034" spans="9:10">
      <c r="I1034" s="1">
        <v>7</v>
      </c>
      <c r="J1034" s="18" t="s">
        <v>843</v>
      </c>
    </row>
    <row r="1035" spans="9:10">
      <c r="I1035" s="1">
        <v>7</v>
      </c>
      <c r="J1035" s="18" t="s">
        <v>844</v>
      </c>
    </row>
    <row r="1036" spans="9:10">
      <c r="I1036" s="1">
        <v>7</v>
      </c>
      <c r="J1036" s="18" t="s">
        <v>845</v>
      </c>
    </row>
    <row r="1037" spans="9:10">
      <c r="I1037" s="1">
        <v>7</v>
      </c>
      <c r="J1037" s="18" t="s">
        <v>938</v>
      </c>
    </row>
    <row r="1038" spans="9:10">
      <c r="I1038" s="1">
        <v>7</v>
      </c>
      <c r="J1038" s="1" t="s">
        <v>574</v>
      </c>
    </row>
    <row r="1039" spans="9:10">
      <c r="I1039" s="1">
        <v>7</v>
      </c>
      <c r="J1039" s="1" t="s">
        <v>985</v>
      </c>
    </row>
    <row r="1040" spans="9:10">
      <c r="I1040" s="1">
        <v>7</v>
      </c>
      <c r="J1040" s="18" t="s">
        <v>925</v>
      </c>
    </row>
    <row r="1041" spans="9:10">
      <c r="I1041" s="1">
        <v>7</v>
      </c>
      <c r="J1041" s="18" t="s">
        <v>977</v>
      </c>
    </row>
    <row r="1042" spans="9:10">
      <c r="I1042" s="1">
        <v>7</v>
      </c>
      <c r="J1042" s="18" t="s">
        <v>1223</v>
      </c>
    </row>
    <row r="1043" spans="9:10">
      <c r="I1043" s="1">
        <v>7</v>
      </c>
      <c r="J1043" s="18" t="s">
        <v>846</v>
      </c>
    </row>
    <row r="1044" spans="9:10">
      <c r="I1044" s="1">
        <v>7</v>
      </c>
      <c r="J1044" s="18" t="s">
        <v>1242</v>
      </c>
    </row>
    <row r="1045" spans="9:10">
      <c r="I1045" s="1">
        <v>7</v>
      </c>
      <c r="J1045" s="18" t="s">
        <v>1172</v>
      </c>
    </row>
    <row r="1046" spans="9:10">
      <c r="I1046" s="1">
        <v>7</v>
      </c>
      <c r="J1046" s="1" t="s">
        <v>1316</v>
      </c>
    </row>
    <row r="1047" spans="9:10">
      <c r="I1047" s="1">
        <v>7</v>
      </c>
      <c r="J1047" s="18" t="s">
        <v>847</v>
      </c>
    </row>
    <row r="1048" spans="9:10">
      <c r="I1048" s="1">
        <v>7</v>
      </c>
      <c r="J1048" s="18" t="s">
        <v>848</v>
      </c>
    </row>
    <row r="1049" spans="9:10">
      <c r="I1049" s="1">
        <v>7</v>
      </c>
      <c r="J1049" s="18" t="s">
        <v>980</v>
      </c>
    </row>
    <row r="1050" spans="9:10">
      <c r="I1050" s="1">
        <v>7</v>
      </c>
      <c r="J1050" s="1" t="s">
        <v>576</v>
      </c>
    </row>
    <row r="1051" spans="9:10">
      <c r="I1051" s="1">
        <v>7</v>
      </c>
      <c r="J1051" s="18" t="s">
        <v>1023</v>
      </c>
    </row>
    <row r="1052" spans="9:10">
      <c r="I1052" s="1">
        <v>7</v>
      </c>
      <c r="J1052" s="1" t="s">
        <v>578</v>
      </c>
    </row>
    <row r="1053" spans="9:10">
      <c r="I1053" s="1">
        <v>7</v>
      </c>
      <c r="J1053" s="18" t="s">
        <v>849</v>
      </c>
    </row>
    <row r="1054" spans="9:10">
      <c r="I1054" s="1">
        <v>7</v>
      </c>
      <c r="J1054" s="18" t="s">
        <v>850</v>
      </c>
    </row>
    <row r="1055" spans="9:10">
      <c r="I1055" s="1">
        <v>7</v>
      </c>
      <c r="J1055" s="1" t="s">
        <v>580</v>
      </c>
    </row>
    <row r="1056" spans="9:10">
      <c r="I1056" s="1">
        <v>7</v>
      </c>
      <c r="J1056" s="18" t="s">
        <v>1075</v>
      </c>
    </row>
    <row r="1057" spans="9:10">
      <c r="I1057" s="1">
        <v>7</v>
      </c>
      <c r="J1057" s="18" t="s">
        <v>851</v>
      </c>
    </row>
    <row r="1058" spans="9:10">
      <c r="I1058" s="1">
        <v>7</v>
      </c>
      <c r="J1058" s="1" t="s">
        <v>584</v>
      </c>
    </row>
    <row r="1059" spans="9:10">
      <c r="I1059" s="1">
        <v>7</v>
      </c>
      <c r="J1059" s="18" t="s">
        <v>852</v>
      </c>
    </row>
    <row r="1060" spans="9:10">
      <c r="I1060" s="1">
        <v>7</v>
      </c>
      <c r="J1060" s="18" t="s">
        <v>853</v>
      </c>
    </row>
    <row r="1061" spans="9:10">
      <c r="I1061" s="1">
        <v>7</v>
      </c>
      <c r="J1061" s="18" t="s">
        <v>854</v>
      </c>
    </row>
    <row r="1062" spans="9:10">
      <c r="I1062" s="1">
        <v>7</v>
      </c>
      <c r="J1062" s="18" t="s">
        <v>1094</v>
      </c>
    </row>
    <row r="1063" spans="9:10">
      <c r="I1063" s="1">
        <v>7</v>
      </c>
      <c r="J1063" s="1" t="s">
        <v>1046</v>
      </c>
    </row>
    <row r="1064" spans="9:10">
      <c r="I1064" s="1">
        <v>7</v>
      </c>
      <c r="J1064" s="1" t="s">
        <v>586</v>
      </c>
    </row>
    <row r="1065" spans="9:10">
      <c r="I1065" s="1">
        <v>7</v>
      </c>
      <c r="J1065" s="18" t="s">
        <v>1030</v>
      </c>
    </row>
    <row r="1066" spans="9:10">
      <c r="I1066" s="1">
        <v>7</v>
      </c>
      <c r="J1066" s="1" t="s">
        <v>1385</v>
      </c>
    </row>
    <row r="1067" spans="9:10">
      <c r="I1067" s="1">
        <v>7</v>
      </c>
      <c r="J1067" s="18" t="s">
        <v>855</v>
      </c>
    </row>
    <row r="1068" spans="9:10">
      <c r="I1068" s="1">
        <v>7</v>
      </c>
      <c r="J1068" s="18" t="s">
        <v>856</v>
      </c>
    </row>
    <row r="1069" spans="9:10">
      <c r="I1069" s="1">
        <v>7</v>
      </c>
      <c r="J1069" s="18" t="s">
        <v>1019</v>
      </c>
    </row>
    <row r="1070" spans="9:10">
      <c r="I1070" s="1">
        <v>7</v>
      </c>
      <c r="J1070" s="1" t="s">
        <v>588</v>
      </c>
    </row>
    <row r="1071" spans="9:10">
      <c r="I1071" s="1">
        <v>7</v>
      </c>
      <c r="J1071" s="1" t="s">
        <v>589</v>
      </c>
    </row>
    <row r="1072" spans="9:10">
      <c r="I1072" s="1">
        <v>7</v>
      </c>
      <c r="J1072" s="18" t="s">
        <v>857</v>
      </c>
    </row>
    <row r="1073" spans="9:10">
      <c r="I1073" s="1">
        <v>7</v>
      </c>
      <c r="J1073" s="1" t="s">
        <v>908</v>
      </c>
    </row>
    <row r="1074" spans="9:10">
      <c r="I1074" s="1">
        <v>7</v>
      </c>
      <c r="J1074" s="1" t="s">
        <v>1355</v>
      </c>
    </row>
    <row r="1075" spans="9:10">
      <c r="I1075" s="1">
        <v>7</v>
      </c>
      <c r="J1075" s="18" t="s">
        <v>1153</v>
      </c>
    </row>
    <row r="1076" spans="9:10">
      <c r="I1076" s="1">
        <v>7</v>
      </c>
      <c r="J1076" s="18" t="s">
        <v>858</v>
      </c>
    </row>
    <row r="1077" spans="9:10">
      <c r="I1077" s="1">
        <v>7</v>
      </c>
      <c r="J1077" s="18" t="s">
        <v>929</v>
      </c>
    </row>
    <row r="1078" spans="9:10">
      <c r="I1078" s="1">
        <v>7</v>
      </c>
      <c r="J1078" s="18" t="s">
        <v>141</v>
      </c>
    </row>
    <row r="1079" spans="9:10">
      <c r="I1079" s="1">
        <v>7</v>
      </c>
      <c r="J1079" s="18" t="s">
        <v>859</v>
      </c>
    </row>
    <row r="1080" spans="9:10">
      <c r="I1080" s="1">
        <v>7</v>
      </c>
      <c r="J1080" s="1" t="s">
        <v>591</v>
      </c>
    </row>
    <row r="1081" spans="9:10">
      <c r="I1081" s="1">
        <v>7</v>
      </c>
      <c r="J1081" s="18" t="s">
        <v>1369</v>
      </c>
    </row>
    <row r="1082" spans="9:10">
      <c r="I1082" s="1">
        <v>7</v>
      </c>
      <c r="J1082" s="1" t="s">
        <v>593</v>
      </c>
    </row>
    <row r="1083" spans="9:10">
      <c r="I1083" s="1">
        <v>7</v>
      </c>
      <c r="J1083" s="18" t="s">
        <v>860</v>
      </c>
    </row>
    <row r="1084" spans="9:10">
      <c r="I1084" s="1">
        <v>7</v>
      </c>
      <c r="J1084" s="18" t="s">
        <v>861</v>
      </c>
    </row>
    <row r="1085" spans="9:10">
      <c r="I1085" s="1">
        <v>7</v>
      </c>
      <c r="J1085" s="1" t="s">
        <v>595</v>
      </c>
    </row>
    <row r="1086" spans="9:10">
      <c r="I1086" s="1">
        <v>7</v>
      </c>
      <c r="J1086" s="1" t="s">
        <v>1254</v>
      </c>
    </row>
    <row r="1087" spans="9:10">
      <c r="I1087" s="1">
        <v>7</v>
      </c>
      <c r="J1087" s="1" t="s">
        <v>597</v>
      </c>
    </row>
    <row r="1088" spans="9:10">
      <c r="I1088" s="1">
        <v>7</v>
      </c>
      <c r="J1088" s="18" t="s">
        <v>862</v>
      </c>
    </row>
    <row r="1089" spans="9:10">
      <c r="I1089" s="1">
        <v>7</v>
      </c>
      <c r="J1089" s="18" t="s">
        <v>863</v>
      </c>
    </row>
    <row r="1090" spans="9:10">
      <c r="I1090" s="1">
        <v>7</v>
      </c>
      <c r="J1090" s="18" t="s">
        <v>864</v>
      </c>
    </row>
    <row r="1091" spans="9:10">
      <c r="I1091" s="1">
        <v>7</v>
      </c>
      <c r="J1091" s="1" t="s">
        <v>1450</v>
      </c>
    </row>
    <row r="1092" spans="9:10">
      <c r="I1092" s="1">
        <v>7</v>
      </c>
      <c r="J1092" s="1" t="s">
        <v>599</v>
      </c>
    </row>
    <row r="1093" spans="9:10">
      <c r="I1093" s="1">
        <v>7</v>
      </c>
      <c r="J1093" s="18" t="s">
        <v>865</v>
      </c>
    </row>
    <row r="1094" spans="9:10">
      <c r="I1094" s="1">
        <v>7</v>
      </c>
      <c r="J1094" s="18" t="s">
        <v>866</v>
      </c>
    </row>
    <row r="1095" spans="9:10">
      <c r="I1095" s="1">
        <v>7</v>
      </c>
      <c r="J1095" s="18" t="s">
        <v>1063</v>
      </c>
    </row>
    <row r="1096" spans="9:10">
      <c r="I1096" s="1">
        <v>7</v>
      </c>
      <c r="J1096" s="1" t="s">
        <v>1473</v>
      </c>
    </row>
    <row r="1097" spans="9:10">
      <c r="I1097" s="1">
        <v>7</v>
      </c>
      <c r="J1097" s="1" t="s">
        <v>601</v>
      </c>
    </row>
    <row r="1098" spans="9:10">
      <c r="I1098" s="1">
        <v>7</v>
      </c>
      <c r="J1098" s="18" t="s">
        <v>913</v>
      </c>
    </row>
    <row r="1099" spans="9:10">
      <c r="I1099" s="1">
        <v>7</v>
      </c>
      <c r="J1099" s="1" t="s">
        <v>603</v>
      </c>
    </row>
    <row r="1100" spans="9:10">
      <c r="I1100" s="1">
        <v>7</v>
      </c>
      <c r="J1100" s="18" t="s">
        <v>867</v>
      </c>
    </row>
    <row r="1101" spans="9:10">
      <c r="I1101" s="1">
        <v>7</v>
      </c>
      <c r="J1101" s="1" t="s">
        <v>424</v>
      </c>
    </row>
    <row r="1102" spans="9:10">
      <c r="I1102" s="1">
        <v>7</v>
      </c>
      <c r="J1102" s="18" t="s">
        <v>1233</v>
      </c>
    </row>
    <row r="1103" spans="9:10">
      <c r="I1103" s="1">
        <v>7</v>
      </c>
      <c r="J1103" s="18" t="s">
        <v>868</v>
      </c>
    </row>
    <row r="1104" spans="9:10">
      <c r="I1104" s="1">
        <v>7</v>
      </c>
      <c r="J1104" s="18" t="s">
        <v>954</v>
      </c>
    </row>
    <row r="1105" spans="9:10">
      <c r="I1105" s="1">
        <v>7</v>
      </c>
      <c r="J1105" s="1" t="s">
        <v>1481</v>
      </c>
    </row>
    <row r="1106" spans="9:10">
      <c r="I1106" s="1">
        <v>7</v>
      </c>
      <c r="J1106" s="18" t="s">
        <v>1139</v>
      </c>
    </row>
    <row r="1107" spans="9:10">
      <c r="I1107" s="1">
        <v>7</v>
      </c>
      <c r="J1107" s="1" t="s">
        <v>605</v>
      </c>
    </row>
    <row r="1108" spans="9:10">
      <c r="I1108" s="1">
        <v>7</v>
      </c>
      <c r="J1108" s="18" t="s">
        <v>869</v>
      </c>
    </row>
    <row r="1109" spans="9:10">
      <c r="I1109" s="1">
        <v>7</v>
      </c>
      <c r="J1109" s="1" t="s">
        <v>1336</v>
      </c>
    </row>
    <row r="1110" spans="9:10">
      <c r="I1110" s="1">
        <v>7</v>
      </c>
      <c r="J1110" s="18" t="s">
        <v>1056</v>
      </c>
    </row>
    <row r="1111" spans="9:10">
      <c r="I1111" s="1">
        <v>7</v>
      </c>
      <c r="J1111" s="1" t="s">
        <v>607</v>
      </c>
    </row>
    <row r="1112" spans="9:10">
      <c r="I1112" s="1">
        <v>7</v>
      </c>
      <c r="J1112" s="18" t="s">
        <v>870</v>
      </c>
    </row>
    <row r="1113" spans="9:10">
      <c r="I1113" s="1">
        <v>7</v>
      </c>
      <c r="J1113" s="18" t="s">
        <v>871</v>
      </c>
    </row>
    <row r="1114" spans="9:10">
      <c r="I1114" s="1">
        <v>7</v>
      </c>
      <c r="J1114" s="1" t="s">
        <v>427</v>
      </c>
    </row>
    <row r="1115" spans="9:10">
      <c r="I1115" s="1">
        <v>7</v>
      </c>
      <c r="J1115" s="18" t="s">
        <v>872</v>
      </c>
    </row>
    <row r="1116" spans="9:10">
      <c r="I1116" s="1">
        <v>7</v>
      </c>
      <c r="J1116" s="1" t="s">
        <v>609</v>
      </c>
    </row>
    <row r="1117" spans="9:10">
      <c r="I1117" s="1">
        <v>7</v>
      </c>
      <c r="J1117" s="3" t="s">
        <v>882</v>
      </c>
    </row>
    <row r="1118" spans="9:10">
      <c r="I1118" s="1">
        <v>7</v>
      </c>
      <c r="J1118" s="1" t="s">
        <v>430</v>
      </c>
    </row>
    <row r="1119" spans="9:10">
      <c r="I1119" s="1">
        <v>7</v>
      </c>
      <c r="J1119" s="18" t="s">
        <v>873</v>
      </c>
    </row>
    <row r="1120" spans="9:10">
      <c r="I1120" s="1">
        <v>7</v>
      </c>
      <c r="J1120" s="1" t="s">
        <v>433</v>
      </c>
    </row>
    <row r="1121" spans="9:10">
      <c r="I1121" s="1">
        <v>7</v>
      </c>
      <c r="J1121" s="18" t="s">
        <v>874</v>
      </c>
    </row>
    <row r="1122" spans="9:10">
      <c r="I1122" s="1">
        <v>7</v>
      </c>
      <c r="J1122" s="18" t="s">
        <v>875</v>
      </c>
    </row>
    <row r="1123" spans="9:10">
      <c r="I1123" s="1">
        <v>7</v>
      </c>
      <c r="J1123" s="1" t="s">
        <v>610</v>
      </c>
    </row>
    <row r="1124" spans="9:10">
      <c r="I1124" s="1">
        <v>7</v>
      </c>
      <c r="J1124" s="18" t="s">
        <v>1020</v>
      </c>
    </row>
    <row r="1125" spans="9:10">
      <c r="I1125" s="1">
        <v>7</v>
      </c>
      <c r="J1125" s="18" t="s">
        <v>945</v>
      </c>
    </row>
    <row r="1126" spans="9:10">
      <c r="I1126" s="1">
        <v>7</v>
      </c>
      <c r="J1126" s="18" t="s">
        <v>941</v>
      </c>
    </row>
    <row r="1127" spans="9:10">
      <c r="I1127" s="1">
        <v>7</v>
      </c>
      <c r="J1127" s="18" t="s">
        <v>912</v>
      </c>
    </row>
    <row r="1128" spans="9:10">
      <c r="I1128" s="1">
        <v>7</v>
      </c>
      <c r="J1128" s="18" t="s">
        <v>876</v>
      </c>
    </row>
    <row r="1129" spans="9:10">
      <c r="I1129" s="1">
        <v>7</v>
      </c>
      <c r="J1129" s="18" t="s">
        <v>877</v>
      </c>
    </row>
    <row r="1130" spans="9:10">
      <c r="I1130" s="1">
        <v>7</v>
      </c>
      <c r="J1130" s="18" t="s">
        <v>1178</v>
      </c>
    </row>
    <row r="1131" spans="9:10">
      <c r="I1131" s="1">
        <v>7</v>
      </c>
      <c r="J1131" s="1" t="s">
        <v>1257</v>
      </c>
    </row>
    <row r="1132" spans="9:10">
      <c r="I1132" s="1">
        <v>7</v>
      </c>
      <c r="J1132" s="1" t="s">
        <v>1337</v>
      </c>
    </row>
    <row r="1133" spans="9:10">
      <c r="I1133" s="1">
        <v>7</v>
      </c>
      <c r="J1133" s="18" t="s">
        <v>878</v>
      </c>
    </row>
    <row r="1134" spans="9:10">
      <c r="I1134" s="1">
        <v>7</v>
      </c>
      <c r="J1134" s="1" t="s">
        <v>612</v>
      </c>
    </row>
    <row r="1135" spans="9:10">
      <c r="I1135" s="1">
        <v>7</v>
      </c>
      <c r="J1135" s="1" t="s">
        <v>614</v>
      </c>
    </row>
    <row r="1136" spans="9:10">
      <c r="I1136" s="1">
        <v>7</v>
      </c>
      <c r="J1136" s="1" t="s">
        <v>616</v>
      </c>
    </row>
    <row r="1137" spans="9:10">
      <c r="I1137" s="1">
        <v>7</v>
      </c>
      <c r="J1137" s="1" t="s">
        <v>1304</v>
      </c>
    </row>
  </sheetData>
  <sortState xmlns:xlrd2="http://schemas.microsoft.com/office/spreadsheetml/2017/richdata2" ref="F2:F41">
    <sortCondition ref="F2:F41"/>
  </sortState>
  <phoneticPr fontId="4" type="noConversion"/>
  <conditionalFormatting sqref="J1104">
    <cfRule type="duplicateValues" dxfId="3" priority="1"/>
  </conditionalFormatting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761"/>
  <sheetViews>
    <sheetView tabSelected="1" zoomScale="115" zoomScaleNormal="115" workbookViewId="0">
      <selection activeCell="A434" sqref="A434"/>
    </sheetView>
  </sheetViews>
  <sheetFormatPr defaultRowHeight="16.5"/>
  <cols>
    <col min="1" max="1" width="21.25" style="21" bestFit="1" customWidth="1"/>
    <col min="2" max="3" width="14.125" style="7" customWidth="1"/>
    <col min="4" max="4" width="12.625" style="4" customWidth="1"/>
    <col min="5" max="5" width="15" style="4" bestFit="1" customWidth="1"/>
    <col min="6" max="6" width="12.625" style="4" hidden="1" customWidth="1"/>
    <col min="7" max="7" width="12.625" style="7" hidden="1" customWidth="1"/>
    <col min="8" max="14" width="12.625" style="10" hidden="1" customWidth="1"/>
    <col min="15" max="15" width="15.5" style="10" hidden="1" customWidth="1"/>
    <col min="16" max="16" width="15.625" style="10" hidden="1" customWidth="1"/>
    <col min="17" max="36" width="12.625" style="10" hidden="1" customWidth="1"/>
    <col min="37" max="37" width="16.125" style="10" hidden="1" customWidth="1"/>
    <col min="38" max="39" width="12.625" style="10" hidden="1" customWidth="1"/>
    <col min="40" max="40" width="16.25" style="10" hidden="1" customWidth="1"/>
    <col min="41" max="41" width="14.375" style="10" hidden="1" customWidth="1"/>
    <col min="42" max="43" width="12.625" style="10" hidden="1" customWidth="1"/>
    <col min="44" max="44" width="12.625" style="10" customWidth="1"/>
    <col min="45" max="45" width="18.875" style="10" bestFit="1" customWidth="1"/>
    <col min="46" max="46" width="17.25" style="10" bestFit="1" customWidth="1"/>
    <col min="47" max="47" width="18.875" style="10" bestFit="1" customWidth="1"/>
    <col min="48" max="48" width="24.25" style="10" bestFit="1" customWidth="1"/>
    <col min="49" max="50" width="12.625" style="10" customWidth="1"/>
    <col min="51" max="51" width="12.625" style="32" customWidth="1"/>
    <col min="52" max="65" width="12.625" style="10" customWidth="1"/>
    <col min="66" max="97" width="12.625" style="4" customWidth="1"/>
    <col min="98" max="16384" width="9" style="4"/>
  </cols>
  <sheetData>
    <row r="1" spans="1:73" ht="16.5" customHeight="1">
      <c r="E1" s="4" t="s">
        <v>1091</v>
      </c>
      <c r="F1" s="5">
        <v>44715</v>
      </c>
      <c r="G1" s="6">
        <v>44736</v>
      </c>
      <c r="H1" s="9">
        <v>44745</v>
      </c>
      <c r="I1" s="9">
        <v>44757</v>
      </c>
      <c r="J1" s="9">
        <v>44778</v>
      </c>
      <c r="K1" s="9">
        <v>44787</v>
      </c>
      <c r="L1" s="9">
        <v>44802</v>
      </c>
      <c r="M1" s="9">
        <v>44829</v>
      </c>
      <c r="N1" s="9">
        <v>44843</v>
      </c>
      <c r="O1" s="9">
        <v>44850</v>
      </c>
      <c r="P1" s="9">
        <v>44857</v>
      </c>
      <c r="Q1" s="9">
        <v>44934</v>
      </c>
      <c r="R1" s="9">
        <v>44969</v>
      </c>
      <c r="S1" s="9">
        <v>45017</v>
      </c>
      <c r="T1" s="9">
        <v>45080</v>
      </c>
      <c r="U1" s="9">
        <v>45088</v>
      </c>
      <c r="V1" s="9">
        <v>45107</v>
      </c>
      <c r="W1" s="9">
        <v>45128</v>
      </c>
      <c r="X1" s="9">
        <v>45159</v>
      </c>
      <c r="Y1" s="9">
        <v>45186</v>
      </c>
      <c r="Z1" s="9">
        <v>45235</v>
      </c>
      <c r="AA1" s="9">
        <v>45242</v>
      </c>
      <c r="AB1" s="9">
        <v>45319</v>
      </c>
      <c r="AC1" s="9">
        <v>45347</v>
      </c>
      <c r="AD1" s="9">
        <v>45396</v>
      </c>
      <c r="AE1" s="9">
        <v>45410</v>
      </c>
      <c r="AF1" s="9">
        <v>45431</v>
      </c>
      <c r="AG1" s="9">
        <v>45445</v>
      </c>
      <c r="AH1" s="9">
        <v>45464</v>
      </c>
      <c r="AI1" s="9">
        <v>45480</v>
      </c>
      <c r="AJ1" s="9">
        <v>45485</v>
      </c>
      <c r="AK1" s="9">
        <v>45522</v>
      </c>
      <c r="AL1" s="9">
        <v>45534</v>
      </c>
      <c r="AM1" s="9">
        <v>45541</v>
      </c>
      <c r="AN1" s="9">
        <v>45550</v>
      </c>
      <c r="AO1" s="9">
        <v>45494</v>
      </c>
      <c r="AP1" s="9">
        <v>45585</v>
      </c>
      <c r="AQ1" s="9">
        <v>45606</v>
      </c>
      <c r="AR1" s="9">
        <v>45676</v>
      </c>
      <c r="AS1" s="9">
        <v>45696</v>
      </c>
      <c r="AT1" s="9">
        <v>45744</v>
      </c>
      <c r="AU1" s="9">
        <v>45754</v>
      </c>
      <c r="AV1" s="9">
        <v>45767</v>
      </c>
      <c r="AW1" s="9">
        <v>45773</v>
      </c>
      <c r="AX1" s="9">
        <v>45779</v>
      </c>
      <c r="AY1" s="31">
        <v>45821</v>
      </c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</row>
    <row r="2" spans="1:73">
      <c r="A2" s="21" t="s">
        <v>1088</v>
      </c>
      <c r="B2" s="7" t="s">
        <v>1268</v>
      </c>
      <c r="C2" s="7" t="s">
        <v>1269</v>
      </c>
      <c r="D2" s="4" t="s">
        <v>1089</v>
      </c>
      <c r="E2" s="4" t="s">
        <v>1090</v>
      </c>
      <c r="F2" s="4" t="s">
        <v>1092</v>
      </c>
      <c r="G2" s="7" t="s">
        <v>1104</v>
      </c>
      <c r="H2" s="10" t="s">
        <v>1108</v>
      </c>
      <c r="I2" s="7" t="s">
        <v>1113</v>
      </c>
      <c r="J2" s="7" t="s">
        <v>1122</v>
      </c>
      <c r="K2" s="7" t="s">
        <v>1123</v>
      </c>
      <c r="L2" s="7" t="s">
        <v>1124</v>
      </c>
      <c r="M2" s="7" t="s">
        <v>1127</v>
      </c>
      <c r="N2" s="7" t="s">
        <v>1128</v>
      </c>
      <c r="O2" s="7" t="s">
        <v>1132</v>
      </c>
      <c r="P2" s="7" t="s">
        <v>1133</v>
      </c>
      <c r="Q2" s="7" t="s">
        <v>1134</v>
      </c>
      <c r="R2" s="7" t="s">
        <v>1144</v>
      </c>
      <c r="S2" s="7" t="s">
        <v>1164</v>
      </c>
      <c r="T2" s="7" t="s">
        <v>1181</v>
      </c>
      <c r="U2" s="7" t="s">
        <v>1188</v>
      </c>
      <c r="V2" s="7" t="s">
        <v>1195</v>
      </c>
      <c r="W2" s="7" t="s">
        <v>1202</v>
      </c>
      <c r="X2" s="7" t="s">
        <v>1213</v>
      </c>
      <c r="Y2" s="7" t="s">
        <v>1220</v>
      </c>
      <c r="Z2" s="7" t="s">
        <v>1164</v>
      </c>
      <c r="AA2" s="7" t="s">
        <v>1238</v>
      </c>
      <c r="AB2" s="10" t="s">
        <v>1246</v>
      </c>
      <c r="AC2" s="7" t="s">
        <v>1260</v>
      </c>
      <c r="AD2" s="10" t="s">
        <v>1275</v>
      </c>
      <c r="AE2" s="10" t="s">
        <v>1294</v>
      </c>
      <c r="AF2" s="10" t="s">
        <v>1313</v>
      </c>
      <c r="AG2" s="10" t="s">
        <v>1315</v>
      </c>
      <c r="AH2" s="10" t="s">
        <v>1318</v>
      </c>
      <c r="AI2" s="10" t="s">
        <v>1326</v>
      </c>
      <c r="AJ2" s="10" t="s">
        <v>1331</v>
      </c>
      <c r="AK2" s="10" t="s">
        <v>1338</v>
      </c>
      <c r="AL2" s="10" t="s">
        <v>1346</v>
      </c>
      <c r="AM2" s="10" t="s">
        <v>1351</v>
      </c>
      <c r="AN2" s="10" t="s">
        <v>1357</v>
      </c>
      <c r="AO2" s="10" t="s">
        <v>1363</v>
      </c>
      <c r="AP2" s="10" t="s">
        <v>1374</v>
      </c>
      <c r="AQ2" s="10" t="s">
        <v>1403</v>
      </c>
      <c r="AR2" s="10" t="s">
        <v>1411</v>
      </c>
      <c r="AS2" s="10" t="s">
        <v>1420</v>
      </c>
      <c r="AT2" s="10" t="s">
        <v>1431</v>
      </c>
      <c r="AU2" s="10" t="s">
        <v>1443</v>
      </c>
      <c r="AV2" s="10" t="s">
        <v>1446</v>
      </c>
      <c r="AW2" s="10" t="s">
        <v>1457</v>
      </c>
      <c r="AX2" s="10" t="s">
        <v>1470</v>
      </c>
      <c r="AY2" s="32" t="s">
        <v>1479</v>
      </c>
      <c r="BN2" s="4" t="s">
        <v>1089</v>
      </c>
      <c r="BQ2" s="18"/>
      <c r="BR2" s="17"/>
    </row>
    <row r="3" spans="1:73" ht="16.5" customHeight="1">
      <c r="A3" s="22" t="s">
        <v>19</v>
      </c>
      <c r="B3" s="11">
        <f>SUM(E3:BM3)</f>
        <v>325</v>
      </c>
      <c r="C3" s="11">
        <f>SUM(AD3:BM3)</f>
        <v>114</v>
      </c>
      <c r="D3" s="8">
        <f>SUM(F3:BM3)</f>
        <v>325</v>
      </c>
      <c r="M3" s="10">
        <v>8</v>
      </c>
      <c r="R3" s="10">
        <v>2</v>
      </c>
      <c r="U3" s="10">
        <v>100</v>
      </c>
      <c r="Z3" s="10">
        <v>1</v>
      </c>
      <c r="AA3" s="10">
        <v>100</v>
      </c>
      <c r="AO3" s="10">
        <v>8</v>
      </c>
      <c r="AS3" s="10">
        <v>6</v>
      </c>
      <c r="AU3" s="10">
        <v>100</v>
      </c>
      <c r="BN3" s="11">
        <f>SUM(F3:BM3)</f>
        <v>325</v>
      </c>
      <c r="BO3" s="12" t="s">
        <v>1115</v>
      </c>
      <c r="BP3" s="8" t="s">
        <v>1114</v>
      </c>
      <c r="BQ3" s="19"/>
      <c r="BR3" s="17"/>
      <c r="BU3" s="18"/>
    </row>
    <row r="4" spans="1:73" ht="16.5" customHeight="1">
      <c r="A4" s="22" t="s">
        <v>8</v>
      </c>
      <c r="B4" s="11">
        <f>SUM(E4:BM4)</f>
        <v>297</v>
      </c>
      <c r="C4" s="11">
        <f>SUM(AD4:BM4)</f>
        <v>160</v>
      </c>
      <c r="D4" s="8">
        <f>SUM(F4:BM4)</f>
        <v>297</v>
      </c>
      <c r="R4" s="10">
        <v>25</v>
      </c>
      <c r="U4" s="10">
        <v>50</v>
      </c>
      <c r="Z4" s="10">
        <v>60</v>
      </c>
      <c r="AA4" s="10">
        <v>2</v>
      </c>
      <c r="AO4" s="10">
        <v>2</v>
      </c>
      <c r="AQ4" s="10">
        <v>8</v>
      </c>
      <c r="AS4" s="10">
        <v>100</v>
      </c>
      <c r="AU4" s="10">
        <v>50</v>
      </c>
      <c r="BN4" s="11">
        <f>SUM(F4:BM4)</f>
        <v>297</v>
      </c>
      <c r="BO4" s="13" t="s">
        <v>1116</v>
      </c>
      <c r="BP4" s="13" t="s">
        <v>1117</v>
      </c>
      <c r="BQ4" s="19"/>
      <c r="BR4" s="17"/>
      <c r="BU4" s="19"/>
    </row>
    <row r="5" spans="1:73" ht="16.5" customHeight="1">
      <c r="A5" s="22" t="s">
        <v>1129</v>
      </c>
      <c r="B5" s="11">
        <f>SUM(E5:BM5)</f>
        <v>292</v>
      </c>
      <c r="C5" s="11">
        <f>SUM(AD5:BM5)</f>
        <v>132</v>
      </c>
      <c r="D5" s="8">
        <f>SUM(F5:BM5)</f>
        <v>292</v>
      </c>
      <c r="G5" s="7">
        <v>15</v>
      </c>
      <c r="J5" s="10">
        <v>4</v>
      </c>
      <c r="K5" s="10">
        <v>8</v>
      </c>
      <c r="M5" s="10">
        <v>30</v>
      </c>
      <c r="N5" s="10">
        <v>50</v>
      </c>
      <c r="O5" s="10">
        <v>12</v>
      </c>
      <c r="P5" s="10">
        <v>6</v>
      </c>
      <c r="R5" s="10">
        <v>1</v>
      </c>
      <c r="S5" s="10">
        <v>4</v>
      </c>
      <c r="T5" s="10">
        <v>4</v>
      </c>
      <c r="U5" s="10">
        <v>12</v>
      </c>
      <c r="V5" s="10">
        <v>4</v>
      </c>
      <c r="W5" s="10">
        <v>4</v>
      </c>
      <c r="X5" s="10">
        <v>4</v>
      </c>
      <c r="AB5" s="10">
        <v>2</v>
      </c>
      <c r="AI5" s="10">
        <v>1</v>
      </c>
      <c r="AJ5" s="10">
        <v>25</v>
      </c>
      <c r="AK5" s="10">
        <v>100</v>
      </c>
      <c r="AV5" s="10">
        <v>6</v>
      </c>
      <c r="BN5" s="11">
        <f>SUM(F5:BM5)</f>
        <v>292</v>
      </c>
      <c r="BO5" s="14" t="s">
        <v>1118</v>
      </c>
      <c r="BP5" s="14" t="s">
        <v>1119</v>
      </c>
      <c r="BQ5" s="19"/>
      <c r="BR5" s="17"/>
      <c r="BU5" s="19"/>
    </row>
    <row r="6" spans="1:73" ht="16.5" customHeight="1">
      <c r="A6" s="23" t="s">
        <v>1400</v>
      </c>
      <c r="B6" s="13">
        <f>SUM(E6:BM6)</f>
        <v>213</v>
      </c>
      <c r="C6" s="13">
        <f>SUM(AD6:BM6)</f>
        <v>55</v>
      </c>
      <c r="D6" s="13">
        <f>SUM(F6:BM6)</f>
        <v>213</v>
      </c>
      <c r="F6" s="4">
        <v>30</v>
      </c>
      <c r="I6" s="10">
        <v>4</v>
      </c>
      <c r="R6" s="10">
        <v>25</v>
      </c>
      <c r="S6" s="10">
        <v>2</v>
      </c>
      <c r="T6" s="10">
        <v>10</v>
      </c>
      <c r="V6" s="10">
        <v>1</v>
      </c>
      <c r="W6" s="10">
        <v>40</v>
      </c>
      <c r="X6" s="10">
        <v>1</v>
      </c>
      <c r="Y6" s="10">
        <v>1</v>
      </c>
      <c r="Z6" s="10">
        <v>4</v>
      </c>
      <c r="AA6" s="10">
        <v>5</v>
      </c>
      <c r="AB6" s="10">
        <v>15</v>
      </c>
      <c r="AC6" s="10">
        <v>20</v>
      </c>
      <c r="AD6" s="10">
        <v>2</v>
      </c>
      <c r="AE6" s="10">
        <v>4</v>
      </c>
      <c r="AF6" s="10">
        <v>2</v>
      </c>
      <c r="AG6" s="10">
        <v>1</v>
      </c>
      <c r="AI6" s="10">
        <v>4</v>
      </c>
      <c r="AK6" s="10">
        <v>3</v>
      </c>
      <c r="AN6" s="10">
        <v>6</v>
      </c>
      <c r="AO6" s="10">
        <v>16</v>
      </c>
      <c r="AP6" s="10">
        <v>4</v>
      </c>
      <c r="AQ6" s="10">
        <v>4</v>
      </c>
      <c r="AS6" s="10">
        <v>6</v>
      </c>
      <c r="AU6" s="10">
        <v>3</v>
      </c>
      <c r="BN6" s="11">
        <f>SUM(F6:BM6)</f>
        <v>213</v>
      </c>
      <c r="BO6" s="15" t="s">
        <v>1120</v>
      </c>
      <c r="BP6" s="15" t="s">
        <v>1121</v>
      </c>
      <c r="BQ6" s="19"/>
      <c r="BR6" s="17"/>
      <c r="BU6" s="19"/>
    </row>
    <row r="7" spans="1:73" ht="16.5" customHeight="1">
      <c r="A7" s="22" t="s">
        <v>2</v>
      </c>
      <c r="B7" s="11">
        <f>SUM(E7:BM7)</f>
        <v>207</v>
      </c>
      <c r="C7" s="11">
        <f>SUM(AD7:BM7)</f>
        <v>122</v>
      </c>
      <c r="D7" s="8">
        <f>SUM(F7:BM7)</f>
        <v>207</v>
      </c>
      <c r="K7" s="10">
        <v>30</v>
      </c>
      <c r="U7" s="10">
        <v>3</v>
      </c>
      <c r="Y7" s="10">
        <v>1</v>
      </c>
      <c r="AA7" s="10">
        <v>1</v>
      </c>
      <c r="AC7" s="10">
        <v>50</v>
      </c>
      <c r="AD7" s="10">
        <v>1</v>
      </c>
      <c r="AE7" s="10">
        <v>15</v>
      </c>
      <c r="AG7" s="10">
        <v>1</v>
      </c>
      <c r="AI7" s="10">
        <v>4</v>
      </c>
      <c r="AO7" s="10">
        <v>1</v>
      </c>
      <c r="AP7" s="10">
        <v>4</v>
      </c>
      <c r="AQ7" s="10">
        <v>60</v>
      </c>
      <c r="AS7" s="10">
        <v>3</v>
      </c>
      <c r="AU7" s="10">
        <v>13</v>
      </c>
      <c r="AW7" s="10">
        <v>20</v>
      </c>
      <c r="BN7" s="11">
        <f>SUM(F7:BM7)</f>
        <v>207</v>
      </c>
      <c r="BQ7" s="19"/>
      <c r="BR7" s="17"/>
      <c r="BU7" s="19"/>
    </row>
    <row r="8" spans="1:73" ht="16.5" customHeight="1">
      <c r="A8" s="22" t="s">
        <v>1155</v>
      </c>
      <c r="B8" s="11">
        <f>SUM(E8:BM8)</f>
        <v>196</v>
      </c>
      <c r="C8" s="11">
        <f>SUM(AD8:BM8)</f>
        <v>88</v>
      </c>
      <c r="D8" s="8">
        <f>SUM(F8:BM8)</f>
        <v>196</v>
      </c>
      <c r="J8" s="10">
        <v>4</v>
      </c>
      <c r="R8" s="10">
        <v>100</v>
      </c>
      <c r="S8" s="10">
        <v>1</v>
      </c>
      <c r="V8" s="10">
        <v>2</v>
      </c>
      <c r="AB8" s="10">
        <v>1</v>
      </c>
      <c r="AD8" s="10">
        <v>2</v>
      </c>
      <c r="AH8" s="10">
        <v>12</v>
      </c>
      <c r="AI8" s="10">
        <v>1</v>
      </c>
      <c r="AK8" s="10">
        <v>1</v>
      </c>
      <c r="AR8" s="10">
        <v>3</v>
      </c>
      <c r="AU8" s="10">
        <v>3</v>
      </c>
      <c r="AV8" s="10">
        <v>4</v>
      </c>
      <c r="AX8" s="10">
        <v>50</v>
      </c>
      <c r="AY8" s="32">
        <v>12</v>
      </c>
      <c r="BN8" s="11">
        <f>SUM(F8:BM8)</f>
        <v>196</v>
      </c>
      <c r="BQ8" s="19"/>
      <c r="BR8" s="17"/>
      <c r="BU8" s="19"/>
    </row>
    <row r="9" spans="1:73" ht="16.5" customHeight="1">
      <c r="A9" s="22" t="s">
        <v>1227</v>
      </c>
      <c r="B9" s="11">
        <f>SUM(E9:BM9)</f>
        <v>184</v>
      </c>
      <c r="C9" s="11">
        <f>SUM(AD9:BM9)</f>
        <v>35</v>
      </c>
      <c r="D9" s="8">
        <f>SUM(F9:BM9)</f>
        <v>184</v>
      </c>
      <c r="Q9" s="10">
        <v>60</v>
      </c>
      <c r="R9" s="10">
        <v>5</v>
      </c>
      <c r="Y9" s="10">
        <v>80</v>
      </c>
      <c r="AB9" s="10">
        <v>4</v>
      </c>
      <c r="AO9" s="10">
        <v>30</v>
      </c>
      <c r="AR9" s="10">
        <v>5</v>
      </c>
      <c r="BN9" s="11">
        <f>SUM(F9:BM9)</f>
        <v>184</v>
      </c>
      <c r="BQ9" s="19"/>
      <c r="BR9" s="20"/>
      <c r="BU9" s="19"/>
    </row>
    <row r="10" spans="1:73" ht="16.5" customHeight="1">
      <c r="A10" s="23" t="s">
        <v>1131</v>
      </c>
      <c r="B10" s="8">
        <f>SUM(E10:BM10)</f>
        <v>172</v>
      </c>
      <c r="C10" s="8">
        <f>SUM(AD10:BM10)</f>
        <v>62</v>
      </c>
      <c r="D10" s="8">
        <f>SUM(F10:BM10)</f>
        <v>172</v>
      </c>
      <c r="E10" s="4" t="s">
        <v>1483</v>
      </c>
      <c r="G10" s="7">
        <v>8</v>
      </c>
      <c r="M10" s="10">
        <v>60</v>
      </c>
      <c r="O10" s="10">
        <v>25</v>
      </c>
      <c r="S10" s="10">
        <v>1</v>
      </c>
      <c r="T10" s="10">
        <v>6</v>
      </c>
      <c r="U10" s="10">
        <v>1</v>
      </c>
      <c r="V10" s="10">
        <v>1</v>
      </c>
      <c r="X10" s="10">
        <v>4</v>
      </c>
      <c r="Z10" s="10">
        <v>1</v>
      </c>
      <c r="AC10" s="10">
        <v>3</v>
      </c>
      <c r="AD10" s="10">
        <v>1</v>
      </c>
      <c r="AH10" s="10">
        <v>1</v>
      </c>
      <c r="AI10" s="10">
        <v>1</v>
      </c>
      <c r="AJ10" s="10">
        <v>2</v>
      </c>
      <c r="AK10" s="10">
        <v>1</v>
      </c>
      <c r="AL10" s="10">
        <v>1</v>
      </c>
      <c r="AM10" s="10">
        <v>2</v>
      </c>
      <c r="AO10" s="10">
        <v>1</v>
      </c>
      <c r="AP10" s="10">
        <v>1</v>
      </c>
      <c r="AQ10" s="10">
        <v>8</v>
      </c>
      <c r="AT10" s="10">
        <v>30</v>
      </c>
      <c r="AU10" s="10">
        <v>6</v>
      </c>
      <c r="AX10" s="10">
        <v>1</v>
      </c>
      <c r="AY10" s="32">
        <v>6</v>
      </c>
      <c r="BN10" s="11">
        <f>SUM(F10:BM10)</f>
        <v>172</v>
      </c>
      <c r="BQ10" s="19"/>
      <c r="BR10" s="17"/>
      <c r="BU10" s="19"/>
    </row>
    <row r="11" spans="1:73" ht="16.5" customHeight="1">
      <c r="A11" s="22" t="s">
        <v>3</v>
      </c>
      <c r="B11" s="11">
        <f>SUM(E11:BM11)</f>
        <v>170</v>
      </c>
      <c r="C11" s="11">
        <f>SUM(AD11:BM11)</f>
        <v>96</v>
      </c>
      <c r="D11" s="8">
        <f>SUM(F11:BM11)</f>
        <v>170</v>
      </c>
      <c r="H11" s="10">
        <v>40</v>
      </c>
      <c r="K11" s="10">
        <v>8</v>
      </c>
      <c r="Q11" s="10">
        <v>8</v>
      </c>
      <c r="R11" s="10">
        <v>5</v>
      </c>
      <c r="S11" s="10">
        <v>8</v>
      </c>
      <c r="U11" s="10">
        <v>1</v>
      </c>
      <c r="AB11" s="10">
        <v>4</v>
      </c>
      <c r="AD11" s="10">
        <v>1</v>
      </c>
      <c r="AE11" s="10">
        <v>60</v>
      </c>
      <c r="AI11" s="10">
        <v>15</v>
      </c>
      <c r="AO11" s="10">
        <v>2</v>
      </c>
      <c r="AR11" s="10">
        <v>1</v>
      </c>
      <c r="AS11" s="10">
        <v>13</v>
      </c>
      <c r="AU11" s="10">
        <v>3</v>
      </c>
      <c r="AW11" s="10">
        <v>1</v>
      </c>
      <c r="BN11" s="11">
        <f>SUM(F11:BM11)</f>
        <v>170</v>
      </c>
      <c r="BQ11" s="19"/>
      <c r="BR11" s="17"/>
      <c r="BU11" s="19"/>
    </row>
    <row r="12" spans="1:73" ht="16.5" customHeight="1">
      <c r="A12" s="23" t="s">
        <v>1408</v>
      </c>
      <c r="B12" s="13">
        <f>SUM(E12:BM12)</f>
        <v>170</v>
      </c>
      <c r="C12" s="13">
        <f>SUM(AD12:BM12)</f>
        <v>105</v>
      </c>
      <c r="D12" s="13">
        <f>SUM(F12:BM12)</f>
        <v>170</v>
      </c>
      <c r="O12" s="10">
        <v>50</v>
      </c>
      <c r="S12" s="10">
        <v>1</v>
      </c>
      <c r="T12" s="10">
        <v>1</v>
      </c>
      <c r="W12" s="10">
        <v>1</v>
      </c>
      <c r="X12" s="10">
        <v>1</v>
      </c>
      <c r="Z12" s="10">
        <v>4</v>
      </c>
      <c r="AA12" s="10">
        <v>5</v>
      </c>
      <c r="AC12" s="10">
        <v>2</v>
      </c>
      <c r="AD12" s="10">
        <v>1</v>
      </c>
      <c r="AG12" s="10">
        <v>1</v>
      </c>
      <c r="AH12" s="10">
        <v>4</v>
      </c>
      <c r="AI12" s="10">
        <v>1</v>
      </c>
      <c r="AJ12" s="10">
        <v>4</v>
      </c>
      <c r="AK12" s="10">
        <v>7</v>
      </c>
      <c r="AL12" s="10">
        <v>50</v>
      </c>
      <c r="AM12" s="10">
        <v>2</v>
      </c>
      <c r="AO12" s="10">
        <v>1</v>
      </c>
      <c r="AP12" s="10">
        <v>1</v>
      </c>
      <c r="AQ12" s="10">
        <v>30</v>
      </c>
      <c r="AR12" s="10">
        <v>1</v>
      </c>
      <c r="AW12" s="10">
        <v>2</v>
      </c>
      <c r="BN12" s="11">
        <f>SUM(F12:BM12)</f>
        <v>170</v>
      </c>
      <c r="BQ12" s="19"/>
      <c r="BR12" s="17"/>
      <c r="BU12" s="19"/>
    </row>
    <row r="13" spans="1:73" ht="16.5" customHeight="1">
      <c r="A13" s="22" t="s">
        <v>9</v>
      </c>
      <c r="B13" s="11">
        <f>SUM(E13:BM13)</f>
        <v>163</v>
      </c>
      <c r="C13" s="11">
        <f>SUM(AD13:BM13)</f>
        <v>79</v>
      </c>
      <c r="D13" s="8">
        <f>SUM(F13:BM13)</f>
        <v>163</v>
      </c>
      <c r="K13" s="10">
        <v>60</v>
      </c>
      <c r="O13" s="10">
        <v>6</v>
      </c>
      <c r="Q13" s="10">
        <v>2</v>
      </c>
      <c r="R13" s="10">
        <v>1</v>
      </c>
      <c r="S13" s="10">
        <v>1</v>
      </c>
      <c r="U13" s="10">
        <v>12</v>
      </c>
      <c r="Y13" s="10">
        <v>1</v>
      </c>
      <c r="AA13" s="10">
        <v>1</v>
      </c>
      <c r="AI13" s="10">
        <v>30</v>
      </c>
      <c r="AQ13" s="10">
        <v>15</v>
      </c>
      <c r="AR13" s="10">
        <v>3</v>
      </c>
      <c r="AS13" s="10">
        <v>6</v>
      </c>
      <c r="AU13" s="10">
        <v>25</v>
      </c>
      <c r="BN13" s="11">
        <f>SUM(F13:BM13)</f>
        <v>163</v>
      </c>
      <c r="BQ13" s="19"/>
      <c r="BR13" s="17"/>
      <c r="BU13" s="19"/>
    </row>
    <row r="14" spans="1:73" ht="16.5" customHeight="1">
      <c r="A14" s="23" t="s">
        <v>1478</v>
      </c>
      <c r="B14" s="8">
        <f>SUM(E14:BM14)</f>
        <v>150</v>
      </c>
      <c r="C14" s="8">
        <f>SUM(AD14:BM14)</f>
        <v>92</v>
      </c>
      <c r="D14" s="8">
        <f>SUM(F14:BM14)</f>
        <v>150</v>
      </c>
      <c r="U14" s="10">
        <v>6</v>
      </c>
      <c r="V14" s="10">
        <v>4</v>
      </c>
      <c r="W14" s="10">
        <v>2</v>
      </c>
      <c r="X14" s="10">
        <v>2</v>
      </c>
      <c r="Y14" s="10">
        <v>1</v>
      </c>
      <c r="AA14" s="10">
        <v>40</v>
      </c>
      <c r="AC14" s="10">
        <v>3</v>
      </c>
      <c r="AD14" s="10">
        <v>4</v>
      </c>
      <c r="AG14" s="10">
        <v>4</v>
      </c>
      <c r="AH14" s="10">
        <v>4</v>
      </c>
      <c r="AI14" s="10">
        <v>2</v>
      </c>
      <c r="AJ14" s="10">
        <v>12</v>
      </c>
      <c r="AK14" s="10">
        <v>1</v>
      </c>
      <c r="AL14" s="10">
        <v>12</v>
      </c>
      <c r="AM14" s="10">
        <v>12</v>
      </c>
      <c r="AO14" s="10">
        <v>2</v>
      </c>
      <c r="AP14" s="10">
        <v>1</v>
      </c>
      <c r="AS14" s="10">
        <v>3</v>
      </c>
      <c r="AV14" s="10">
        <v>6</v>
      </c>
      <c r="AW14" s="10">
        <v>1</v>
      </c>
      <c r="AX14" s="10">
        <v>25</v>
      </c>
      <c r="AY14" s="32">
        <v>3</v>
      </c>
      <c r="BN14" s="11">
        <f>SUM(F14:BM14)</f>
        <v>150</v>
      </c>
      <c r="BQ14" s="19"/>
      <c r="BR14" s="17"/>
      <c r="BU14" s="19"/>
    </row>
    <row r="15" spans="1:73" ht="16.5" customHeight="1">
      <c r="A15" s="23" t="s">
        <v>1317</v>
      </c>
      <c r="B15" s="8">
        <f>SUM(E15:BM15)</f>
        <v>143</v>
      </c>
      <c r="C15" s="8">
        <f>SUM(AD15:BM15)</f>
        <v>80</v>
      </c>
      <c r="D15" s="8">
        <f>SUM(F15:BM15)</f>
        <v>143</v>
      </c>
      <c r="E15" s="4" t="s">
        <v>1353</v>
      </c>
      <c r="R15" s="10">
        <v>2</v>
      </c>
      <c r="S15" s="10">
        <v>2</v>
      </c>
      <c r="T15" s="10">
        <v>1</v>
      </c>
      <c r="U15" s="10">
        <v>6</v>
      </c>
      <c r="V15" s="10">
        <v>4</v>
      </c>
      <c r="W15" s="10">
        <v>1</v>
      </c>
      <c r="X15" s="10">
        <v>40</v>
      </c>
      <c r="Z15" s="10">
        <v>4</v>
      </c>
      <c r="AA15" s="10">
        <v>2</v>
      </c>
      <c r="AC15" s="10">
        <v>1</v>
      </c>
      <c r="AD15" s="10">
        <v>2</v>
      </c>
      <c r="AF15" s="10">
        <v>12</v>
      </c>
      <c r="AG15" s="10">
        <v>10</v>
      </c>
      <c r="AH15" s="10">
        <v>1</v>
      </c>
      <c r="AJ15" s="10">
        <v>4</v>
      </c>
      <c r="AK15" s="10">
        <v>7</v>
      </c>
      <c r="AL15" s="10">
        <v>1</v>
      </c>
      <c r="AM15" s="10">
        <v>25</v>
      </c>
      <c r="AO15" s="10">
        <v>4</v>
      </c>
      <c r="AP15" s="10">
        <v>4</v>
      </c>
      <c r="AQ15" s="10">
        <v>2</v>
      </c>
      <c r="AR15" s="10">
        <v>1</v>
      </c>
      <c r="AS15" s="10">
        <v>6</v>
      </c>
      <c r="AW15" s="10">
        <v>1</v>
      </c>
      <c r="BN15" s="11">
        <f>SUM(F15:BM15)</f>
        <v>143</v>
      </c>
      <c r="BQ15" s="19"/>
      <c r="BR15" s="17"/>
      <c r="BU15" s="19"/>
    </row>
    <row r="16" spans="1:73" ht="16.5" customHeight="1">
      <c r="A16" s="21" t="s">
        <v>1417</v>
      </c>
      <c r="B16" s="8">
        <f>SUM(E16:BM16)</f>
        <v>139</v>
      </c>
      <c r="C16" s="8">
        <f>SUM(AD16:BM16)</f>
        <v>109</v>
      </c>
      <c r="D16" s="8">
        <f>SUM(F16:BM16)</f>
        <v>139</v>
      </c>
      <c r="AB16" s="10">
        <v>30</v>
      </c>
      <c r="AI16" s="10">
        <v>1</v>
      </c>
      <c r="AR16" s="10">
        <v>100</v>
      </c>
      <c r="AU16" s="10">
        <v>6</v>
      </c>
      <c r="AV16" s="10">
        <v>2</v>
      </c>
      <c r="BN16" s="11">
        <f>SUM(F16:BM16)</f>
        <v>139</v>
      </c>
      <c r="BQ16" s="19"/>
      <c r="BR16" s="17"/>
      <c r="BU16" s="19"/>
    </row>
    <row r="17" spans="1:73" ht="16.5" customHeight="1">
      <c r="A17" s="23" t="s">
        <v>1211</v>
      </c>
      <c r="B17" s="11">
        <f>SUM(E17:BM17)</f>
        <v>139</v>
      </c>
      <c r="C17" s="8">
        <f>SUM(AD17:BM17)</f>
        <v>24</v>
      </c>
      <c r="D17" s="8">
        <f>SUM(F17:BM17)</f>
        <v>139</v>
      </c>
      <c r="J17" s="10">
        <v>30</v>
      </c>
      <c r="L17" s="10">
        <v>7</v>
      </c>
      <c r="S17" s="10">
        <v>4</v>
      </c>
      <c r="T17" s="10">
        <v>4</v>
      </c>
      <c r="U17" s="10">
        <v>25</v>
      </c>
      <c r="V17" s="10">
        <v>40</v>
      </c>
      <c r="W17" s="10">
        <v>2</v>
      </c>
      <c r="X17" s="10">
        <v>2</v>
      </c>
      <c r="AA17" s="10">
        <v>1</v>
      </c>
      <c r="AD17" s="10">
        <v>4</v>
      </c>
      <c r="AG17" s="10">
        <v>4</v>
      </c>
      <c r="AK17" s="10">
        <v>1</v>
      </c>
      <c r="AP17" s="10">
        <v>4</v>
      </c>
      <c r="AQ17" s="10">
        <v>2</v>
      </c>
      <c r="AW17" s="10">
        <v>9</v>
      </c>
      <c r="BN17" s="11">
        <f>SUM(F17:BM17)</f>
        <v>139</v>
      </c>
      <c r="BQ17" s="19"/>
      <c r="BR17" s="17"/>
      <c r="BU17" s="19"/>
    </row>
    <row r="18" spans="1:73" ht="16.5" customHeight="1">
      <c r="A18" s="23" t="s">
        <v>1469</v>
      </c>
      <c r="B18" s="8">
        <f>SUM(E18:BM18)</f>
        <v>138</v>
      </c>
      <c r="C18" s="8">
        <f>SUM(AD18:BM18)</f>
        <v>123</v>
      </c>
      <c r="D18" s="8">
        <f>SUM(F18:BM18)</f>
        <v>138</v>
      </c>
      <c r="P18" s="10">
        <v>6</v>
      </c>
      <c r="U18" s="10">
        <v>1</v>
      </c>
      <c r="AA18" s="10">
        <v>8</v>
      </c>
      <c r="AD18" s="10">
        <v>1</v>
      </c>
      <c r="AG18" s="10">
        <v>2</v>
      </c>
      <c r="AK18" s="10">
        <v>1</v>
      </c>
      <c r="AP18" s="10">
        <v>15</v>
      </c>
      <c r="AR18" s="10">
        <v>1</v>
      </c>
      <c r="AU18" s="10">
        <v>3</v>
      </c>
      <c r="AW18" s="10">
        <v>100</v>
      </c>
      <c r="BN18" s="11">
        <f>SUM(F18:BM18)</f>
        <v>138</v>
      </c>
      <c r="BQ18" s="19"/>
      <c r="BR18" s="17"/>
      <c r="BU18" s="19"/>
    </row>
    <row r="19" spans="1:73" ht="16.5" customHeight="1">
      <c r="A19" s="22" t="s">
        <v>29</v>
      </c>
      <c r="B19" s="11">
        <f>SUM(E19:BM19)</f>
        <v>134</v>
      </c>
      <c r="C19" s="11">
        <f>SUM(AD19:BM19)</f>
        <v>71</v>
      </c>
      <c r="D19" s="8">
        <f>SUM(F19:BM19)</f>
        <v>134</v>
      </c>
      <c r="K19" s="10">
        <v>15</v>
      </c>
      <c r="L19" s="10">
        <v>15</v>
      </c>
      <c r="S19" s="10">
        <v>30</v>
      </c>
      <c r="U19" s="10">
        <v>3</v>
      </c>
      <c r="AK19" s="10">
        <v>3</v>
      </c>
      <c r="AR19" s="10">
        <v>3</v>
      </c>
      <c r="AS19" s="10">
        <v>50</v>
      </c>
      <c r="AU19" s="10">
        <v>6</v>
      </c>
      <c r="AW19" s="10">
        <v>9</v>
      </c>
      <c r="BN19" s="11">
        <f>SUM(F19:BM19)</f>
        <v>134</v>
      </c>
      <c r="BQ19" s="19"/>
      <c r="BR19" s="17"/>
      <c r="BU19" s="19"/>
    </row>
    <row r="20" spans="1:73" ht="16.5" customHeight="1">
      <c r="A20" s="23" t="s">
        <v>1310</v>
      </c>
      <c r="B20" s="11">
        <f>SUM(E20:BM20)</f>
        <v>133</v>
      </c>
      <c r="C20" s="8">
        <f>SUM(AD20:BM20)</f>
        <v>131</v>
      </c>
      <c r="D20" s="8">
        <f>SUM(F20:BM20)</f>
        <v>133</v>
      </c>
      <c r="E20" s="11" t="s">
        <v>1352</v>
      </c>
      <c r="Z20" s="10">
        <v>1</v>
      </c>
      <c r="AB20" s="10">
        <v>1</v>
      </c>
      <c r="AD20" s="10">
        <v>60</v>
      </c>
      <c r="AE20" s="10">
        <v>30</v>
      </c>
      <c r="AF20" s="10">
        <v>30</v>
      </c>
      <c r="AG20" s="10">
        <v>2</v>
      </c>
      <c r="AK20" s="10">
        <v>1</v>
      </c>
      <c r="AO20" s="10">
        <v>1</v>
      </c>
      <c r="AP20" s="10">
        <v>1</v>
      </c>
      <c r="AQ20" s="10">
        <v>2</v>
      </c>
      <c r="AU20" s="10">
        <v>3</v>
      </c>
      <c r="AW20" s="10">
        <v>1</v>
      </c>
      <c r="BN20" s="11">
        <f>SUM(F20:BM20)</f>
        <v>133</v>
      </c>
      <c r="BQ20" s="19"/>
      <c r="BR20" s="17"/>
      <c r="BU20" s="19"/>
    </row>
    <row r="21" spans="1:73" ht="16.5" customHeight="1">
      <c r="A21" s="23" t="s">
        <v>1237</v>
      </c>
      <c r="B21" s="8">
        <f>SUM(E21:BM21)</f>
        <v>126</v>
      </c>
      <c r="C21" s="8">
        <f>SUM(AD21:BM21)</f>
        <v>42</v>
      </c>
      <c r="D21" s="8">
        <f>SUM(F21:BM21)</f>
        <v>126</v>
      </c>
      <c r="L21" s="10">
        <v>7</v>
      </c>
      <c r="N21" s="10">
        <v>25</v>
      </c>
      <c r="R21" s="10">
        <v>10</v>
      </c>
      <c r="S21" s="10">
        <v>15</v>
      </c>
      <c r="T21" s="10">
        <v>2</v>
      </c>
      <c r="V21" s="10">
        <v>2</v>
      </c>
      <c r="X21" s="10">
        <v>4</v>
      </c>
      <c r="Y21" s="10">
        <v>2</v>
      </c>
      <c r="Z21" s="10">
        <v>15</v>
      </c>
      <c r="AA21" s="10">
        <v>1</v>
      </c>
      <c r="AB21" s="10">
        <v>1</v>
      </c>
      <c r="AD21" s="10">
        <v>1</v>
      </c>
      <c r="AE21" s="10">
        <v>8</v>
      </c>
      <c r="AJ21" s="10">
        <v>1</v>
      </c>
      <c r="AK21" s="10">
        <v>1</v>
      </c>
      <c r="AO21" s="10">
        <v>16</v>
      </c>
      <c r="AQ21" s="10">
        <v>1</v>
      </c>
      <c r="AR21" s="10">
        <v>1</v>
      </c>
      <c r="AS21" s="10">
        <v>6</v>
      </c>
      <c r="AU21" s="10">
        <v>3</v>
      </c>
      <c r="AV21" s="10">
        <v>4</v>
      </c>
      <c r="BN21" s="11">
        <f>SUM(F21:BM21)</f>
        <v>126</v>
      </c>
      <c r="BQ21" s="17"/>
      <c r="BR21" s="17"/>
      <c r="BU21" s="19"/>
    </row>
    <row r="22" spans="1:73" ht="16.5" customHeight="1">
      <c r="A22" s="23" t="s">
        <v>1345</v>
      </c>
      <c r="B22" s="8">
        <f>SUM(E22:BM22)</f>
        <v>123</v>
      </c>
      <c r="C22" s="8">
        <f>SUM(AD22:BM22)</f>
        <v>57</v>
      </c>
      <c r="D22" s="8">
        <f>SUM(F22:BM22)</f>
        <v>123</v>
      </c>
      <c r="H22" s="10">
        <v>8</v>
      </c>
      <c r="P22" s="10">
        <v>6</v>
      </c>
      <c r="R22" s="10">
        <v>1</v>
      </c>
      <c r="S22" s="10">
        <v>4</v>
      </c>
      <c r="U22" s="10">
        <v>3</v>
      </c>
      <c r="Z22" s="10">
        <v>30</v>
      </c>
      <c r="AA22" s="10">
        <v>8</v>
      </c>
      <c r="AB22" s="10">
        <v>4</v>
      </c>
      <c r="AC22" s="10">
        <v>2</v>
      </c>
      <c r="AD22" s="10">
        <v>1</v>
      </c>
      <c r="AE22" s="10">
        <v>1</v>
      </c>
      <c r="AI22" s="10">
        <v>15</v>
      </c>
      <c r="AK22" s="10">
        <v>1</v>
      </c>
      <c r="AO22" s="10">
        <v>2</v>
      </c>
      <c r="AP22" s="10">
        <v>1</v>
      </c>
      <c r="AR22" s="10">
        <v>5</v>
      </c>
      <c r="AS22" s="10">
        <v>25</v>
      </c>
      <c r="AU22" s="10">
        <v>6</v>
      </c>
      <c r="BN22" s="11">
        <f>SUM(F22:BM22)</f>
        <v>123</v>
      </c>
      <c r="BQ22" s="18"/>
      <c r="BR22" s="17"/>
    </row>
    <row r="23" spans="1:73" ht="16.5" customHeight="1">
      <c r="A23" s="23" t="s">
        <v>1312</v>
      </c>
      <c r="B23" s="8">
        <f>SUM(E23:BM23)</f>
        <v>108</v>
      </c>
      <c r="C23" s="8">
        <f>SUM(AD23:BM23)</f>
        <v>27</v>
      </c>
      <c r="D23" s="8">
        <f>SUM(F23:BM23)</f>
        <v>108</v>
      </c>
      <c r="F23" s="4">
        <v>8</v>
      </c>
      <c r="P23" s="10">
        <v>50</v>
      </c>
      <c r="S23" s="10">
        <v>8</v>
      </c>
      <c r="T23" s="10">
        <v>1</v>
      </c>
      <c r="U23" s="10">
        <v>3</v>
      </c>
      <c r="V23" s="10">
        <v>2</v>
      </c>
      <c r="W23" s="10">
        <v>1</v>
      </c>
      <c r="X23" s="10">
        <v>2</v>
      </c>
      <c r="Z23" s="10">
        <v>4</v>
      </c>
      <c r="AA23" s="10">
        <v>2</v>
      </c>
      <c r="AH23" s="10">
        <v>4</v>
      </c>
      <c r="AJ23" s="10">
        <v>2</v>
      </c>
      <c r="AK23" s="10">
        <v>1</v>
      </c>
      <c r="AL23" s="10">
        <v>4</v>
      </c>
      <c r="AM23" s="10">
        <v>12</v>
      </c>
      <c r="AO23" s="10">
        <v>1</v>
      </c>
      <c r="AW23" s="10">
        <v>2</v>
      </c>
      <c r="AY23" s="32">
        <v>1</v>
      </c>
      <c r="BN23" s="11">
        <f>SUM(F23:BM23)</f>
        <v>108</v>
      </c>
      <c r="BQ23" s="19"/>
      <c r="BR23" s="17"/>
    </row>
    <row r="24" spans="1:73" ht="16.5" customHeight="1">
      <c r="A24" s="23" t="s">
        <v>1484</v>
      </c>
      <c r="B24" s="8">
        <f>SUM(E24:BM24)</f>
        <v>100</v>
      </c>
      <c r="C24" s="8">
        <f>SUM(AD24:BM24)</f>
        <v>99</v>
      </c>
      <c r="D24" s="8">
        <f>SUM(F24:BM24)</f>
        <v>100</v>
      </c>
      <c r="AA24" s="10">
        <v>1</v>
      </c>
      <c r="AF24" s="10">
        <v>2</v>
      </c>
      <c r="AG24" s="10">
        <v>2</v>
      </c>
      <c r="AH24" s="10">
        <v>6</v>
      </c>
      <c r="AI24" s="10">
        <v>8</v>
      </c>
      <c r="AJ24" s="10">
        <v>2</v>
      </c>
      <c r="AL24" s="10">
        <v>4</v>
      </c>
      <c r="AM24" s="10">
        <v>4</v>
      </c>
      <c r="AN24" s="10">
        <v>3</v>
      </c>
      <c r="AQ24" s="10">
        <v>4</v>
      </c>
      <c r="AV24" s="10">
        <v>4</v>
      </c>
      <c r="AW24" s="10">
        <v>4</v>
      </c>
      <c r="AX24" s="10">
        <v>6</v>
      </c>
      <c r="AY24" s="32">
        <v>50</v>
      </c>
      <c r="BN24" s="11">
        <f>SUM(F24:BM24)</f>
        <v>100</v>
      </c>
      <c r="BQ24" s="19"/>
      <c r="BR24" s="17"/>
    </row>
    <row r="25" spans="1:73" ht="16.5" customHeight="1">
      <c r="A25" s="23" t="s">
        <v>1409</v>
      </c>
      <c r="B25" s="8">
        <f>SUM(E25:BM25)</f>
        <v>97</v>
      </c>
      <c r="C25" s="8">
        <f>SUM(AD25:BM25)</f>
        <v>90</v>
      </c>
      <c r="D25" s="8">
        <f>SUM(F25:BM25)</f>
        <v>97</v>
      </c>
      <c r="X25" s="10">
        <v>6</v>
      </c>
      <c r="AA25" s="10">
        <v>1</v>
      </c>
      <c r="AD25" s="10">
        <v>4</v>
      </c>
      <c r="AH25" s="10">
        <v>1</v>
      </c>
      <c r="AJ25" s="10">
        <v>2</v>
      </c>
      <c r="AP25" s="10">
        <v>60</v>
      </c>
      <c r="AQ25" s="10">
        <v>4</v>
      </c>
      <c r="AR25" s="10">
        <v>1</v>
      </c>
      <c r="AT25" s="10">
        <v>1</v>
      </c>
      <c r="AU25" s="10">
        <v>3</v>
      </c>
      <c r="AV25" s="10">
        <v>12</v>
      </c>
      <c r="AX25" s="10">
        <v>1</v>
      </c>
      <c r="AY25" s="32">
        <v>1</v>
      </c>
      <c r="BN25" s="11">
        <f>SUM(F25:BM25)</f>
        <v>97</v>
      </c>
      <c r="BQ25" s="19"/>
      <c r="BR25" s="17"/>
    </row>
    <row r="26" spans="1:73" ht="16.5" customHeight="1">
      <c r="A26" s="24" t="s">
        <v>1402</v>
      </c>
      <c r="B26" s="8">
        <f>SUM(E26:BM26)</f>
        <v>95</v>
      </c>
      <c r="C26" s="8">
        <f>SUM(AD26:BM26)</f>
        <v>82</v>
      </c>
      <c r="D26" s="8">
        <f>SUM(F26:BM26)</f>
        <v>95</v>
      </c>
      <c r="R26" s="10">
        <v>5</v>
      </c>
      <c r="S26" s="10">
        <v>1</v>
      </c>
      <c r="AA26" s="10">
        <v>5</v>
      </c>
      <c r="AC26" s="10">
        <v>2</v>
      </c>
      <c r="AI26" s="10">
        <v>60</v>
      </c>
      <c r="AJ26" s="10">
        <v>4</v>
      </c>
      <c r="AL26" s="10">
        <v>1</v>
      </c>
      <c r="AO26" s="10">
        <v>2</v>
      </c>
      <c r="AP26" s="10">
        <v>4</v>
      </c>
      <c r="AQ26" s="10">
        <v>1</v>
      </c>
      <c r="AT26" s="10">
        <v>2</v>
      </c>
      <c r="AV26" s="10">
        <v>6</v>
      </c>
      <c r="AW26" s="10">
        <v>2</v>
      </c>
      <c r="BN26" s="11">
        <f>SUM(F26:BM26)</f>
        <v>95</v>
      </c>
      <c r="BQ26" s="19"/>
      <c r="BR26" s="17"/>
    </row>
    <row r="27" spans="1:73" ht="16.5" customHeight="1">
      <c r="A27" s="23" t="s">
        <v>1325</v>
      </c>
      <c r="B27" s="8">
        <f>SUM(E27:BM27)</f>
        <v>95</v>
      </c>
      <c r="C27" s="8">
        <f>SUM(AD27:BM27)</f>
        <v>77</v>
      </c>
      <c r="D27" s="8">
        <f>SUM(F27:BM27)</f>
        <v>95</v>
      </c>
      <c r="E27" s="4" t="s">
        <v>1354</v>
      </c>
      <c r="R27" s="10">
        <v>10</v>
      </c>
      <c r="U27" s="10">
        <v>1</v>
      </c>
      <c r="V27" s="10">
        <v>2</v>
      </c>
      <c r="W27" s="10">
        <v>1</v>
      </c>
      <c r="X27" s="10">
        <v>1</v>
      </c>
      <c r="Z27" s="10">
        <v>2</v>
      </c>
      <c r="AA27" s="10">
        <v>1</v>
      </c>
      <c r="AD27" s="10">
        <v>2</v>
      </c>
      <c r="AE27" s="10">
        <v>2</v>
      </c>
      <c r="AG27" s="10">
        <v>50</v>
      </c>
      <c r="AH27" s="10">
        <v>6</v>
      </c>
      <c r="AJ27" s="10">
        <v>2</v>
      </c>
      <c r="AK27" s="10">
        <v>1</v>
      </c>
      <c r="AO27" s="10">
        <v>1</v>
      </c>
      <c r="AQ27" s="10">
        <v>2</v>
      </c>
      <c r="AT27" s="10">
        <v>1</v>
      </c>
      <c r="AV27" s="10">
        <v>6</v>
      </c>
      <c r="AX27" s="10">
        <v>4</v>
      </c>
      <c r="BN27" s="11">
        <f>SUM(F27:BM27)</f>
        <v>95</v>
      </c>
      <c r="BQ27" s="19"/>
      <c r="BR27" s="17"/>
    </row>
    <row r="28" spans="1:73" ht="16.5" customHeight="1">
      <c r="A28" s="23" t="s">
        <v>1371</v>
      </c>
      <c r="B28" s="8">
        <f>SUM(E28:BM28)</f>
        <v>94</v>
      </c>
      <c r="C28" s="8">
        <f>SUM(AD28:BM28)</f>
        <v>91</v>
      </c>
      <c r="D28" s="8">
        <f>SUM(F28:BM28)</f>
        <v>94</v>
      </c>
      <c r="Q28" s="10">
        <v>1</v>
      </c>
      <c r="S28" s="10">
        <v>1</v>
      </c>
      <c r="AB28" s="10">
        <v>1</v>
      </c>
      <c r="AF28" s="10">
        <v>6</v>
      </c>
      <c r="AO28" s="10">
        <v>80</v>
      </c>
      <c r="AP28" s="10">
        <v>2</v>
      </c>
      <c r="AQ28" s="10">
        <v>1</v>
      </c>
      <c r="AV28" s="10">
        <v>2</v>
      </c>
      <c r="BN28" s="11">
        <f>SUM(F28:BM28)</f>
        <v>94</v>
      </c>
      <c r="BQ28" s="19"/>
      <c r="BR28" s="17"/>
    </row>
    <row r="29" spans="1:73" ht="16.5" customHeight="1">
      <c r="A29" s="24" t="s">
        <v>1455</v>
      </c>
      <c r="B29" s="8">
        <f>SUM(E29:BM29)</f>
        <v>94</v>
      </c>
      <c r="C29" s="8">
        <f>SUM(AD29:BM29)</f>
        <v>82</v>
      </c>
      <c r="D29" s="8">
        <f>SUM(F29:BM29)</f>
        <v>94</v>
      </c>
      <c r="S29" s="10">
        <v>1</v>
      </c>
      <c r="T29" s="10">
        <v>4</v>
      </c>
      <c r="V29" s="10">
        <v>2</v>
      </c>
      <c r="W29" s="10">
        <v>1</v>
      </c>
      <c r="X29" s="10">
        <v>2</v>
      </c>
      <c r="Z29" s="10">
        <v>2</v>
      </c>
      <c r="AD29" s="10">
        <v>1</v>
      </c>
      <c r="AH29" s="10">
        <v>12</v>
      </c>
      <c r="AJ29" s="10">
        <v>50</v>
      </c>
      <c r="AL29" s="10">
        <v>1</v>
      </c>
      <c r="AM29" s="10">
        <v>1</v>
      </c>
      <c r="AV29" s="10">
        <v>12</v>
      </c>
      <c r="AW29" s="10">
        <v>2</v>
      </c>
      <c r="AX29" s="10">
        <v>2</v>
      </c>
      <c r="AY29" s="32">
        <v>1</v>
      </c>
      <c r="BN29" s="11">
        <f>SUM(F29:BM29)</f>
        <v>94</v>
      </c>
      <c r="BQ29" s="19"/>
      <c r="BR29" s="17"/>
    </row>
    <row r="30" spans="1:73" ht="16.5" customHeight="1">
      <c r="A30" s="23" t="s">
        <v>209</v>
      </c>
      <c r="B30" s="11">
        <f>SUM(E30:BM30)</f>
        <v>93</v>
      </c>
      <c r="C30" s="11">
        <f>SUM(AD30:BM30)</f>
        <v>4</v>
      </c>
      <c r="D30" s="8">
        <f>SUM(F30:BM30)</f>
        <v>93</v>
      </c>
      <c r="L30" s="10">
        <v>80</v>
      </c>
      <c r="R30" s="10">
        <v>2</v>
      </c>
      <c r="AA30" s="10">
        <v>5</v>
      </c>
      <c r="AB30" s="10">
        <v>1</v>
      </c>
      <c r="AC30" s="10">
        <v>1</v>
      </c>
      <c r="AE30" s="10">
        <v>2</v>
      </c>
      <c r="AK30" s="10">
        <v>1</v>
      </c>
      <c r="AW30" s="10">
        <v>1</v>
      </c>
      <c r="BN30" s="11">
        <f>SUM(F30:BM30)</f>
        <v>93</v>
      </c>
      <c r="BQ30" s="19"/>
      <c r="BR30" s="17"/>
    </row>
    <row r="31" spans="1:73" ht="16.5" customHeight="1">
      <c r="A31" s="23" t="s">
        <v>1311</v>
      </c>
      <c r="B31" s="8">
        <f>SUM(E31:BM31)</f>
        <v>91</v>
      </c>
      <c r="C31" s="8">
        <f>SUM(AD31:BM31)</f>
        <v>10</v>
      </c>
      <c r="D31" s="8">
        <f>SUM(F31:BM31)</f>
        <v>91</v>
      </c>
      <c r="Q31" s="10">
        <v>1</v>
      </c>
      <c r="R31" s="10">
        <v>50</v>
      </c>
      <c r="S31" s="10">
        <v>2</v>
      </c>
      <c r="T31" s="10">
        <v>4</v>
      </c>
      <c r="W31" s="10">
        <v>20</v>
      </c>
      <c r="X31" s="10">
        <v>1</v>
      </c>
      <c r="Y31" s="10">
        <v>1</v>
      </c>
      <c r="AC31" s="10">
        <v>2</v>
      </c>
      <c r="AD31" s="10">
        <v>2</v>
      </c>
      <c r="AE31" s="10">
        <v>2</v>
      </c>
      <c r="AF31" s="10">
        <v>3</v>
      </c>
      <c r="AK31" s="10">
        <v>1</v>
      </c>
      <c r="AN31" s="10">
        <v>2</v>
      </c>
      <c r="BN31" s="11">
        <f>SUM(F31:BM31)</f>
        <v>91</v>
      </c>
      <c r="BQ31" s="19"/>
      <c r="BR31" s="17"/>
    </row>
    <row r="32" spans="1:73" ht="16.5" customHeight="1">
      <c r="A32" s="24" t="s">
        <v>1321</v>
      </c>
      <c r="B32" s="8">
        <f>SUM(E32:BM32)</f>
        <v>91</v>
      </c>
      <c r="C32" s="11">
        <f>SUM(AD32:BM32)</f>
        <v>24</v>
      </c>
      <c r="D32" s="8">
        <f>SUM(F32:BM32)</f>
        <v>91</v>
      </c>
      <c r="H32" s="10">
        <v>8</v>
      </c>
      <c r="J32" s="10">
        <v>15</v>
      </c>
      <c r="K32" s="10">
        <v>15</v>
      </c>
      <c r="N32" s="10">
        <v>6</v>
      </c>
      <c r="T32" s="10">
        <v>1</v>
      </c>
      <c r="W32" s="10">
        <v>4</v>
      </c>
      <c r="X32" s="10">
        <v>1</v>
      </c>
      <c r="Z32" s="10">
        <v>15</v>
      </c>
      <c r="AB32" s="10">
        <v>2</v>
      </c>
      <c r="AD32" s="10">
        <v>8</v>
      </c>
      <c r="AH32" s="10">
        <v>1</v>
      </c>
      <c r="AI32" s="10">
        <v>2</v>
      </c>
      <c r="AJ32" s="10">
        <v>2</v>
      </c>
      <c r="AK32" s="10">
        <v>1</v>
      </c>
      <c r="AL32" s="10">
        <v>1</v>
      </c>
      <c r="AP32" s="10">
        <v>8</v>
      </c>
      <c r="AQ32" s="10">
        <v>1</v>
      </c>
      <c r="BN32" s="11">
        <f>SUM(F32:BM32)</f>
        <v>91</v>
      </c>
      <c r="BQ32" s="19"/>
      <c r="BR32" s="17"/>
    </row>
    <row r="33" spans="1:70" ht="16.5" customHeight="1">
      <c r="A33" s="23" t="s">
        <v>1362</v>
      </c>
      <c r="B33" s="8">
        <f>SUM(E33:BM33)</f>
        <v>91</v>
      </c>
      <c r="C33" s="8">
        <f>SUM(AD33:BM33)</f>
        <v>54</v>
      </c>
      <c r="D33" s="8">
        <f>SUM(F33:BM33)</f>
        <v>91</v>
      </c>
      <c r="G33" s="7">
        <v>8</v>
      </c>
      <c r="T33" s="10">
        <v>2</v>
      </c>
      <c r="V33" s="10">
        <v>2</v>
      </c>
      <c r="W33" s="10">
        <v>2</v>
      </c>
      <c r="X33" s="10">
        <v>10</v>
      </c>
      <c r="Z33" s="10">
        <v>2</v>
      </c>
      <c r="AA33" s="10">
        <v>8</v>
      </c>
      <c r="AC33" s="10">
        <v>3</v>
      </c>
      <c r="AD33" s="10">
        <v>4</v>
      </c>
      <c r="AG33" s="10">
        <v>1</v>
      </c>
      <c r="AI33" s="10">
        <v>4</v>
      </c>
      <c r="AJ33" s="10">
        <v>2</v>
      </c>
      <c r="AK33" s="10">
        <v>1</v>
      </c>
      <c r="AL33" s="10">
        <v>25</v>
      </c>
      <c r="AM33" s="10">
        <v>6</v>
      </c>
      <c r="AO33" s="10">
        <v>8</v>
      </c>
      <c r="AQ33" s="10">
        <v>2</v>
      </c>
      <c r="AR33" s="10">
        <v>1</v>
      </c>
      <c r="BN33" s="11">
        <f>SUM(F33:BM33)</f>
        <v>91</v>
      </c>
      <c r="BQ33" s="19"/>
      <c r="BR33" s="17"/>
    </row>
    <row r="34" spans="1:70" ht="16.5" customHeight="1">
      <c r="A34" s="23" t="s">
        <v>1324</v>
      </c>
      <c r="B34" s="8">
        <f>SUM(E34:BM34)</f>
        <v>91</v>
      </c>
      <c r="C34" s="8">
        <f>SUM(AD34:BM34)</f>
        <v>34</v>
      </c>
      <c r="D34" s="8">
        <f>SUM(F34:BM34)</f>
        <v>91</v>
      </c>
      <c r="T34" s="10">
        <v>40</v>
      </c>
      <c r="W34" s="10">
        <v>4</v>
      </c>
      <c r="AA34" s="10">
        <v>5</v>
      </c>
      <c r="AC34" s="10">
        <v>8</v>
      </c>
      <c r="AH34" s="10">
        <v>25</v>
      </c>
      <c r="AJ34" s="10">
        <v>2</v>
      </c>
      <c r="AS34" s="10">
        <v>3</v>
      </c>
      <c r="AX34" s="10">
        <v>1</v>
      </c>
      <c r="AY34" s="32">
        <v>3</v>
      </c>
      <c r="BN34" s="11">
        <f>SUM(F34:BM34)</f>
        <v>91</v>
      </c>
      <c r="BQ34" s="19"/>
      <c r="BR34" s="17"/>
    </row>
    <row r="35" spans="1:70" ht="16.5" customHeight="1">
      <c r="A35" s="23" t="s">
        <v>1356</v>
      </c>
      <c r="B35" s="8">
        <f>SUM(E35:BM35)</f>
        <v>87</v>
      </c>
      <c r="C35" s="8">
        <f>SUM(AD35:BM35)</f>
        <v>68</v>
      </c>
      <c r="D35" s="8">
        <f>SUM(F35:BM35)</f>
        <v>87</v>
      </c>
      <c r="S35" s="10">
        <v>1</v>
      </c>
      <c r="T35" s="10">
        <v>2</v>
      </c>
      <c r="U35" s="10">
        <v>1</v>
      </c>
      <c r="V35" s="10">
        <v>6</v>
      </c>
      <c r="W35" s="10">
        <v>4</v>
      </c>
      <c r="X35" s="10">
        <v>4</v>
      </c>
      <c r="Z35" s="10">
        <v>1</v>
      </c>
      <c r="AD35" s="10">
        <v>15</v>
      </c>
      <c r="AH35" s="10">
        <v>1</v>
      </c>
      <c r="AJ35" s="10">
        <v>1</v>
      </c>
      <c r="AL35" s="10">
        <v>1</v>
      </c>
      <c r="AM35" s="10">
        <v>50</v>
      </c>
      <c r="BN35" s="11">
        <f>SUM(F35:BM35)</f>
        <v>87</v>
      </c>
      <c r="BQ35" s="19"/>
      <c r="BR35" s="17"/>
    </row>
    <row r="36" spans="1:70" ht="16.5" customHeight="1">
      <c r="A36" s="23" t="s">
        <v>1401</v>
      </c>
      <c r="B36" s="8">
        <f>SUM(E36:BM36)</f>
        <v>87</v>
      </c>
      <c r="C36" s="8">
        <f>SUM(AD36:BM36)</f>
        <v>69</v>
      </c>
      <c r="D36" s="8">
        <f>SUM(F36:BM36)</f>
        <v>87</v>
      </c>
      <c r="U36" s="10">
        <v>3</v>
      </c>
      <c r="W36" s="10">
        <v>10</v>
      </c>
      <c r="Z36" s="10">
        <v>2</v>
      </c>
      <c r="AB36" s="10">
        <v>1</v>
      </c>
      <c r="AC36" s="10">
        <v>2</v>
      </c>
      <c r="AD36" s="10">
        <v>1</v>
      </c>
      <c r="AF36" s="10">
        <v>2</v>
      </c>
      <c r="AH36" s="10">
        <v>50</v>
      </c>
      <c r="AK36" s="10">
        <v>3</v>
      </c>
      <c r="AM36" s="10">
        <v>1</v>
      </c>
      <c r="AO36" s="10">
        <v>2</v>
      </c>
      <c r="AP36" s="10">
        <v>8</v>
      </c>
      <c r="AV36" s="10">
        <v>1</v>
      </c>
      <c r="AX36" s="10">
        <v>1</v>
      </c>
      <c r="BN36" s="11">
        <f>SUM(F36:BM36)</f>
        <v>87</v>
      </c>
      <c r="BQ36" s="19"/>
      <c r="BR36" s="17"/>
    </row>
    <row r="37" spans="1:70" ht="16.5" customHeight="1">
      <c r="A37" s="23" t="s">
        <v>1472</v>
      </c>
      <c r="B37" s="8">
        <f>SUM(E37:BM37)</f>
        <v>86</v>
      </c>
      <c r="C37" s="8">
        <f>SUM(AD37:BM37)</f>
        <v>68</v>
      </c>
      <c r="D37" s="8">
        <f>SUM(F37:BM37)</f>
        <v>86</v>
      </c>
      <c r="S37" s="10">
        <v>4</v>
      </c>
      <c r="T37" s="10">
        <v>6</v>
      </c>
      <c r="U37" s="10">
        <v>6</v>
      </c>
      <c r="V37" s="10">
        <v>1</v>
      </c>
      <c r="W37" s="10">
        <v>1</v>
      </c>
      <c r="AD37" s="10">
        <v>2</v>
      </c>
      <c r="AH37" s="10">
        <v>2</v>
      </c>
      <c r="AJ37" s="10">
        <v>1</v>
      </c>
      <c r="AL37" s="10">
        <v>4</v>
      </c>
      <c r="AM37" s="10">
        <v>2</v>
      </c>
      <c r="AP37" s="10">
        <v>4</v>
      </c>
      <c r="AQ37" s="10">
        <v>1</v>
      </c>
      <c r="AW37" s="10">
        <v>50</v>
      </c>
      <c r="AX37" s="10">
        <v>2</v>
      </c>
      <c r="BN37" s="11">
        <f>SUM(F37:BM37)</f>
        <v>86</v>
      </c>
      <c r="BQ37" s="18"/>
      <c r="BR37" s="17"/>
    </row>
    <row r="38" spans="1:70" ht="16.5" customHeight="1">
      <c r="A38" s="23" t="s">
        <v>1418</v>
      </c>
      <c r="B38" s="8">
        <f>SUM(E38:BM38)</f>
        <v>82</v>
      </c>
      <c r="C38" s="11">
        <f>SUM(AD38:BM38)</f>
        <v>9</v>
      </c>
      <c r="D38" s="8">
        <f>SUM(F38:BM38)</f>
        <v>82</v>
      </c>
      <c r="Q38" s="10">
        <v>2</v>
      </c>
      <c r="R38" s="10">
        <v>10</v>
      </c>
      <c r="AB38" s="10">
        <v>60</v>
      </c>
      <c r="AC38" s="10">
        <v>1</v>
      </c>
      <c r="AE38" s="10">
        <v>1</v>
      </c>
      <c r="AI38" s="10">
        <v>1</v>
      </c>
      <c r="AK38" s="10">
        <v>3</v>
      </c>
      <c r="AL38" s="10">
        <v>1</v>
      </c>
      <c r="AR38" s="10">
        <v>3</v>
      </c>
      <c r="BN38" s="11">
        <f>SUM(F38:BM38)</f>
        <v>82</v>
      </c>
      <c r="BQ38" s="18"/>
      <c r="BR38" s="17"/>
    </row>
    <row r="39" spans="1:70" ht="16.5" customHeight="1">
      <c r="A39" s="22" t="s">
        <v>883</v>
      </c>
      <c r="B39" s="11">
        <f>SUM(E39:BM39)</f>
        <v>80</v>
      </c>
      <c r="C39" s="11">
        <f>SUM(AD39:BM39)</f>
        <v>0</v>
      </c>
      <c r="D39" s="8">
        <f>SUM(F39:BM39)</f>
        <v>80</v>
      </c>
      <c r="H39" s="10">
        <v>80</v>
      </c>
      <c r="BN39" s="11">
        <f>SUM(F39:BM39)</f>
        <v>80</v>
      </c>
      <c r="BQ39" s="18"/>
      <c r="BR39" s="17"/>
    </row>
    <row r="40" spans="1:70" ht="16.5" customHeight="1">
      <c r="A40" s="22" t="s">
        <v>47</v>
      </c>
      <c r="B40" s="11">
        <f>SUM(E40:BM40)</f>
        <v>79</v>
      </c>
      <c r="C40" s="11">
        <f>SUM(AD40:BM40)</f>
        <v>52</v>
      </c>
      <c r="D40" s="8">
        <f>SUM(F40:BM40)</f>
        <v>79</v>
      </c>
      <c r="M40" s="10">
        <v>15</v>
      </c>
      <c r="R40" s="10">
        <v>10</v>
      </c>
      <c r="AA40" s="10">
        <v>2</v>
      </c>
      <c r="AK40" s="10">
        <v>40</v>
      </c>
      <c r="AO40" s="10">
        <v>1</v>
      </c>
      <c r="AR40" s="10">
        <v>5</v>
      </c>
      <c r="AS40" s="10">
        <v>3</v>
      </c>
      <c r="AU40" s="10">
        <v>3</v>
      </c>
      <c r="BN40" s="11">
        <f>SUM(F40:BM40)</f>
        <v>79</v>
      </c>
      <c r="BQ40" s="18"/>
      <c r="BR40" s="17"/>
    </row>
    <row r="41" spans="1:70" ht="16.5" customHeight="1">
      <c r="A41" s="23" t="s">
        <v>123</v>
      </c>
      <c r="B41" s="11">
        <f>SUM(E41:BM41)</f>
        <v>77</v>
      </c>
      <c r="C41" s="11">
        <f>SUM(AD41:BM41)</f>
        <v>43</v>
      </c>
      <c r="D41" s="8">
        <f>SUM(F41:BM41)</f>
        <v>77</v>
      </c>
      <c r="J41" s="10">
        <v>8</v>
      </c>
      <c r="M41" s="10">
        <v>8</v>
      </c>
      <c r="Q41" s="10">
        <v>2</v>
      </c>
      <c r="S41" s="10">
        <v>1</v>
      </c>
      <c r="T41" s="10">
        <v>6</v>
      </c>
      <c r="U41" s="10">
        <v>1</v>
      </c>
      <c r="V41" s="10">
        <v>4</v>
      </c>
      <c r="W41" s="10">
        <v>2</v>
      </c>
      <c r="X41" s="10">
        <v>1</v>
      </c>
      <c r="Z41" s="10">
        <v>1</v>
      </c>
      <c r="AI41" s="10">
        <v>2</v>
      </c>
      <c r="AJ41" s="10">
        <v>4</v>
      </c>
      <c r="AL41" s="10">
        <v>1</v>
      </c>
      <c r="AO41" s="10">
        <v>1</v>
      </c>
      <c r="AP41" s="10">
        <v>2</v>
      </c>
      <c r="AQ41" s="10">
        <v>1</v>
      </c>
      <c r="AU41" s="10">
        <v>6</v>
      </c>
      <c r="AV41" s="10">
        <v>26</v>
      </c>
      <c r="BN41" s="11">
        <f>SUM(F41:BM41)</f>
        <v>77</v>
      </c>
      <c r="BQ41" s="18"/>
      <c r="BR41" s="17"/>
    </row>
    <row r="42" spans="1:70" ht="16.5" customHeight="1">
      <c r="A42" s="23" t="s">
        <v>384</v>
      </c>
      <c r="B42" s="11">
        <f>SUM(E42:BM42)</f>
        <v>77</v>
      </c>
      <c r="C42" s="11">
        <f>SUM(AD42:BM42)</f>
        <v>49</v>
      </c>
      <c r="D42" s="8">
        <f>SUM(F42:BM42)</f>
        <v>77</v>
      </c>
      <c r="G42" s="7">
        <v>4</v>
      </c>
      <c r="Q42" s="10">
        <v>2</v>
      </c>
      <c r="T42" s="10">
        <v>1</v>
      </c>
      <c r="V42" s="10">
        <v>6</v>
      </c>
      <c r="X42" s="10">
        <v>10</v>
      </c>
      <c r="Y42" s="10">
        <v>1</v>
      </c>
      <c r="Z42" s="10">
        <v>1</v>
      </c>
      <c r="AC42" s="10">
        <v>3</v>
      </c>
      <c r="AD42" s="10">
        <v>2</v>
      </c>
      <c r="AE42" s="10">
        <v>4</v>
      </c>
      <c r="AF42" s="10">
        <v>2</v>
      </c>
      <c r="AG42" s="10">
        <v>20</v>
      </c>
      <c r="AH42" s="10">
        <v>4</v>
      </c>
      <c r="AJ42" s="10">
        <v>1</v>
      </c>
      <c r="AL42" s="10">
        <v>1</v>
      </c>
      <c r="AM42" s="10">
        <v>6</v>
      </c>
      <c r="AP42" s="10">
        <v>1</v>
      </c>
      <c r="AQ42" s="10">
        <v>1</v>
      </c>
      <c r="AT42" s="10">
        <v>1</v>
      </c>
      <c r="AV42" s="10">
        <v>1</v>
      </c>
      <c r="AW42" s="10">
        <v>2</v>
      </c>
      <c r="AX42" s="10">
        <v>1</v>
      </c>
      <c r="AY42" s="32">
        <v>2</v>
      </c>
      <c r="BN42" s="11">
        <f>SUM(F42:BM42)</f>
        <v>77</v>
      </c>
      <c r="BQ42" s="18"/>
      <c r="BR42" s="17"/>
    </row>
    <row r="43" spans="1:70" ht="16.5" customHeight="1">
      <c r="A43" s="22" t="s">
        <v>30</v>
      </c>
      <c r="B43" s="11">
        <f>SUM(E43:BM43)</f>
        <v>75</v>
      </c>
      <c r="C43" s="11">
        <f>SUM(AD43:BM43)</f>
        <v>40</v>
      </c>
      <c r="D43" s="8">
        <f>SUM(F43:BM43)</f>
        <v>75</v>
      </c>
      <c r="P43" s="10">
        <v>6</v>
      </c>
      <c r="Q43" s="10">
        <v>4</v>
      </c>
      <c r="R43" s="10">
        <v>2</v>
      </c>
      <c r="U43" s="10">
        <v>6</v>
      </c>
      <c r="Y43" s="10">
        <v>16</v>
      </c>
      <c r="Z43" s="10">
        <v>1</v>
      </c>
      <c r="AD43" s="10">
        <v>2</v>
      </c>
      <c r="AE43" s="10">
        <v>4</v>
      </c>
      <c r="AQ43" s="10">
        <v>8</v>
      </c>
      <c r="AS43" s="10">
        <v>13</v>
      </c>
      <c r="AU43" s="10">
        <v>13</v>
      </c>
      <c r="BN43" s="11">
        <f>SUM(F43:BM43)</f>
        <v>75</v>
      </c>
      <c r="BQ43" s="18"/>
      <c r="BR43" s="17"/>
    </row>
    <row r="44" spans="1:70" ht="16.5" customHeight="1">
      <c r="A44" s="23" t="s">
        <v>256</v>
      </c>
      <c r="B44" s="11">
        <f>SUM(E44:BM44)</f>
        <v>70</v>
      </c>
      <c r="C44" s="11">
        <f>SUM(AD44:BM44)</f>
        <v>18</v>
      </c>
      <c r="D44" s="8">
        <f>SUM(F44:BM44)</f>
        <v>70</v>
      </c>
      <c r="I44" s="10">
        <v>30</v>
      </c>
      <c r="Q44" s="10">
        <v>2</v>
      </c>
      <c r="R44" s="10">
        <v>1</v>
      </c>
      <c r="S44" s="10">
        <v>1</v>
      </c>
      <c r="T44" s="10">
        <v>4</v>
      </c>
      <c r="V44" s="10">
        <v>4</v>
      </c>
      <c r="W44" s="10">
        <v>1</v>
      </c>
      <c r="X44" s="10">
        <v>4</v>
      </c>
      <c r="AA44" s="10">
        <v>5</v>
      </c>
      <c r="AD44" s="10">
        <v>8</v>
      </c>
      <c r="AG44" s="10">
        <v>2</v>
      </c>
      <c r="AH44" s="10">
        <v>6</v>
      </c>
      <c r="AK44" s="10">
        <v>1</v>
      </c>
      <c r="AO44" s="10">
        <v>1</v>
      </c>
      <c r="BN44" s="11">
        <f>SUM(F44:BM44)</f>
        <v>70</v>
      </c>
      <c r="BQ44" s="18"/>
      <c r="BR44" s="17"/>
    </row>
    <row r="45" spans="1:70" ht="16.5" customHeight="1">
      <c r="A45" s="23" t="s">
        <v>427</v>
      </c>
      <c r="B45" s="11">
        <f>SUM(E45:BM45)</f>
        <v>70</v>
      </c>
      <c r="C45" s="11">
        <f>SUM(AD45:BM45)</f>
        <v>56</v>
      </c>
      <c r="D45" s="8">
        <f>SUM(F45:BM45)</f>
        <v>70</v>
      </c>
      <c r="Q45" s="10">
        <v>1</v>
      </c>
      <c r="R45" s="10">
        <v>5</v>
      </c>
      <c r="V45" s="10">
        <v>2</v>
      </c>
      <c r="W45" s="10">
        <v>4</v>
      </c>
      <c r="AB45" s="10">
        <v>2</v>
      </c>
      <c r="AD45" s="10">
        <v>1</v>
      </c>
      <c r="AI45" s="10">
        <v>2</v>
      </c>
      <c r="AJ45" s="10">
        <v>2</v>
      </c>
      <c r="AK45" s="10">
        <v>1</v>
      </c>
      <c r="AV45" s="10">
        <v>50</v>
      </c>
      <c r="BN45" s="11">
        <f>SUM(F45:BM45)</f>
        <v>70</v>
      </c>
      <c r="BQ45" s="18"/>
      <c r="BR45" s="17"/>
    </row>
    <row r="46" spans="1:70" ht="16.5" customHeight="1">
      <c r="A46" s="22" t="s">
        <v>97</v>
      </c>
      <c r="B46" s="11">
        <f>SUM(E46:BM46)</f>
        <v>64</v>
      </c>
      <c r="C46" s="11">
        <f>SUM(AD46:BM46)</f>
        <v>37</v>
      </c>
      <c r="D46" s="8">
        <f>SUM(F46:BM46)</f>
        <v>64</v>
      </c>
      <c r="Q46" s="10">
        <v>15</v>
      </c>
      <c r="R46" s="10">
        <v>1</v>
      </c>
      <c r="U46" s="10">
        <v>6</v>
      </c>
      <c r="Y46" s="10">
        <v>1</v>
      </c>
      <c r="Z46" s="10">
        <v>4</v>
      </c>
      <c r="AD46" s="10">
        <v>2</v>
      </c>
      <c r="AG46" s="10">
        <v>4</v>
      </c>
      <c r="AI46" s="10">
        <v>2</v>
      </c>
      <c r="AK46" s="10">
        <v>3</v>
      </c>
      <c r="AO46" s="10">
        <v>8</v>
      </c>
      <c r="AQ46" s="10">
        <v>15</v>
      </c>
      <c r="AU46" s="10">
        <v>3</v>
      </c>
      <c r="BN46" s="11">
        <f>SUM(F46:BM46)</f>
        <v>64</v>
      </c>
      <c r="BQ46" s="18"/>
      <c r="BR46" s="17"/>
    </row>
    <row r="47" spans="1:70" ht="16.5" customHeight="1">
      <c r="A47" s="23" t="s">
        <v>99</v>
      </c>
      <c r="B47" s="11">
        <f>SUM(E47:BM47)</f>
        <v>63</v>
      </c>
      <c r="C47" s="11">
        <f>SUM(AD47:BM47)</f>
        <v>63</v>
      </c>
      <c r="D47" s="8">
        <f>SUM(F47:BM47)</f>
        <v>63</v>
      </c>
      <c r="AD47" s="10">
        <v>8</v>
      </c>
      <c r="AG47" s="10">
        <v>1</v>
      </c>
      <c r="AH47" s="10">
        <v>1</v>
      </c>
      <c r="AJ47" s="10">
        <v>6</v>
      </c>
      <c r="AK47" s="10">
        <v>1</v>
      </c>
      <c r="AL47" s="10">
        <v>6</v>
      </c>
      <c r="AM47" s="10">
        <v>6</v>
      </c>
      <c r="AO47" s="10">
        <v>1</v>
      </c>
      <c r="AV47" s="10">
        <v>4</v>
      </c>
      <c r="AW47" s="10">
        <v>2</v>
      </c>
      <c r="AX47" s="10">
        <v>2</v>
      </c>
      <c r="AY47" s="32">
        <v>25</v>
      </c>
      <c r="BN47" s="11">
        <f>SUM(F47:BM47)</f>
        <v>63</v>
      </c>
      <c r="BQ47" s="18"/>
      <c r="BR47" s="17"/>
    </row>
    <row r="48" spans="1:70" ht="16.5" customHeight="1">
      <c r="A48" s="23" t="s">
        <v>267</v>
      </c>
      <c r="B48" s="11">
        <f>SUM(E48:BM48)</f>
        <v>62</v>
      </c>
      <c r="C48" s="11">
        <f>SUM(AD48:BM48)</f>
        <v>50</v>
      </c>
      <c r="D48" s="8">
        <f>SUM(F48:BM48)</f>
        <v>62</v>
      </c>
      <c r="Q48" s="10">
        <v>2</v>
      </c>
      <c r="Y48" s="10">
        <v>2</v>
      </c>
      <c r="AB48" s="10">
        <v>8</v>
      </c>
      <c r="AR48" s="10">
        <v>50</v>
      </c>
      <c r="BN48" s="11">
        <f>SUM(F48:BM48)</f>
        <v>62</v>
      </c>
      <c r="BQ48" s="18"/>
      <c r="BR48" s="17"/>
    </row>
    <row r="49" spans="1:70" ht="16.5" customHeight="1">
      <c r="A49" s="23" t="s">
        <v>983</v>
      </c>
      <c r="B49" s="11">
        <f>SUM(E49:BM49)</f>
        <v>61</v>
      </c>
      <c r="C49" s="11">
        <f>SUM(AD49:BM49)</f>
        <v>18</v>
      </c>
      <c r="D49" s="8">
        <f>SUM(F49:BM49)</f>
        <v>61</v>
      </c>
      <c r="N49" s="10">
        <v>12</v>
      </c>
      <c r="P49" s="10">
        <v>12</v>
      </c>
      <c r="R49" s="10">
        <v>5</v>
      </c>
      <c r="S49" s="10">
        <v>1</v>
      </c>
      <c r="T49" s="10">
        <v>1</v>
      </c>
      <c r="U49" s="10">
        <v>3</v>
      </c>
      <c r="V49" s="10">
        <v>2</v>
      </c>
      <c r="W49" s="10">
        <v>4</v>
      </c>
      <c r="X49" s="10">
        <v>2</v>
      </c>
      <c r="Z49" s="10">
        <v>1</v>
      </c>
      <c r="AE49" s="10">
        <v>2</v>
      </c>
      <c r="AH49" s="10">
        <v>2</v>
      </c>
      <c r="AI49" s="10">
        <v>1</v>
      </c>
      <c r="AJ49" s="10">
        <v>1</v>
      </c>
      <c r="AL49" s="10">
        <v>6</v>
      </c>
      <c r="AM49" s="10">
        <v>1</v>
      </c>
      <c r="AR49" s="10">
        <v>1</v>
      </c>
      <c r="AV49" s="10">
        <v>1</v>
      </c>
      <c r="AX49" s="10">
        <v>2</v>
      </c>
      <c r="AY49" s="32">
        <v>1</v>
      </c>
      <c r="BN49" s="11">
        <f>SUM(F49:BM49)</f>
        <v>61</v>
      </c>
      <c r="BQ49" s="18"/>
      <c r="BR49" s="17"/>
    </row>
    <row r="50" spans="1:70" ht="16.5" customHeight="1">
      <c r="A50" s="25" t="s">
        <v>1179</v>
      </c>
      <c r="B50" s="11">
        <f>SUM(E50:BM50)</f>
        <v>60</v>
      </c>
      <c r="C50" s="11">
        <f>SUM(AD50:BM50)</f>
        <v>0</v>
      </c>
      <c r="D50" s="8">
        <f>SUM(F50:BM50)</f>
        <v>60</v>
      </c>
      <c r="S50" s="10">
        <v>60</v>
      </c>
      <c r="BN50" s="11">
        <f>SUM(F50:BM50)</f>
        <v>60</v>
      </c>
      <c r="BQ50" s="18"/>
      <c r="BR50" s="17"/>
    </row>
    <row r="51" spans="1:70" ht="16.5" customHeight="1">
      <c r="A51" s="23" t="s">
        <v>341</v>
      </c>
      <c r="B51" s="11">
        <f>SUM(E51:BM51)</f>
        <v>58</v>
      </c>
      <c r="C51" s="11">
        <f>SUM(AD51:BM51)</f>
        <v>7</v>
      </c>
      <c r="D51" s="8">
        <f>SUM(F51:BM51)</f>
        <v>58</v>
      </c>
      <c r="F51" s="4">
        <v>4</v>
      </c>
      <c r="L51" s="10">
        <v>40</v>
      </c>
      <c r="Q51" s="10">
        <v>1</v>
      </c>
      <c r="R51" s="10">
        <v>1</v>
      </c>
      <c r="S51" s="10">
        <v>4</v>
      </c>
      <c r="Z51" s="10">
        <v>1</v>
      </c>
      <c r="AD51" s="10">
        <v>1</v>
      </c>
      <c r="AH51" s="10">
        <v>2</v>
      </c>
      <c r="AL51" s="10">
        <v>1</v>
      </c>
      <c r="AM51" s="10">
        <v>1</v>
      </c>
      <c r="AQ51" s="10">
        <v>2</v>
      </c>
      <c r="BN51" s="11">
        <f>SUM(F51:BM51)</f>
        <v>58</v>
      </c>
      <c r="BQ51" s="18"/>
      <c r="BR51" s="17"/>
    </row>
    <row r="52" spans="1:70" ht="16.5" customHeight="1">
      <c r="A52" s="23" t="s">
        <v>215</v>
      </c>
      <c r="B52" s="11">
        <f>SUM(E52:BM52)</f>
        <v>58</v>
      </c>
      <c r="C52" s="11">
        <f>SUM(AD52:BM52)</f>
        <v>40</v>
      </c>
      <c r="D52" s="8">
        <f>SUM(F52:BM52)</f>
        <v>58</v>
      </c>
      <c r="M52" s="10">
        <v>8</v>
      </c>
      <c r="R52" s="10">
        <v>1</v>
      </c>
      <c r="U52" s="10">
        <v>1</v>
      </c>
      <c r="V52" s="10">
        <v>1</v>
      </c>
      <c r="W52" s="10">
        <v>1</v>
      </c>
      <c r="X52" s="10">
        <v>1</v>
      </c>
      <c r="Z52" s="10">
        <v>2</v>
      </c>
      <c r="AA52" s="10">
        <v>1</v>
      </c>
      <c r="AC52" s="10">
        <v>2</v>
      </c>
      <c r="AD52" s="10">
        <v>1</v>
      </c>
      <c r="AE52" s="10">
        <v>1</v>
      </c>
      <c r="AI52" s="10">
        <v>1</v>
      </c>
      <c r="AL52" s="10">
        <v>1</v>
      </c>
      <c r="AM52" s="10">
        <v>1</v>
      </c>
      <c r="AO52" s="10">
        <v>2</v>
      </c>
      <c r="AP52" s="10">
        <v>30</v>
      </c>
      <c r="AV52" s="10">
        <v>1</v>
      </c>
      <c r="AW52" s="10">
        <v>1</v>
      </c>
      <c r="AY52" s="32">
        <v>1</v>
      </c>
      <c r="BN52" s="11">
        <f>SUM(F52:BM52)</f>
        <v>58</v>
      </c>
      <c r="BQ52" s="18"/>
      <c r="BR52" s="17"/>
    </row>
    <row r="53" spans="1:70" ht="16.5" customHeight="1">
      <c r="A53" s="24" t="s">
        <v>972</v>
      </c>
      <c r="B53" s="11">
        <f>SUM(E53:BM53)</f>
        <v>57</v>
      </c>
      <c r="C53" s="11">
        <f>SUM(AD53:BM53)</f>
        <v>45</v>
      </c>
      <c r="D53" s="8">
        <f>SUM(F53:BM53)</f>
        <v>57</v>
      </c>
      <c r="Q53" s="10">
        <v>2</v>
      </c>
      <c r="R53" s="10">
        <v>2</v>
      </c>
      <c r="T53" s="10">
        <v>1</v>
      </c>
      <c r="V53" s="10">
        <v>1</v>
      </c>
      <c r="W53" s="10">
        <v>1</v>
      </c>
      <c r="Y53" s="10">
        <v>2</v>
      </c>
      <c r="AA53" s="10">
        <v>1</v>
      </c>
      <c r="AB53" s="10">
        <v>2</v>
      </c>
      <c r="AD53" s="10">
        <v>30</v>
      </c>
      <c r="AE53" s="10">
        <v>1</v>
      </c>
      <c r="AI53" s="10">
        <v>1</v>
      </c>
      <c r="AQ53" s="10">
        <v>1</v>
      </c>
      <c r="AR53" s="10">
        <v>10</v>
      </c>
      <c r="AW53" s="10">
        <v>2</v>
      </c>
      <c r="BN53" s="11">
        <f>SUM(F53:BM53)</f>
        <v>57</v>
      </c>
      <c r="BQ53" s="18"/>
      <c r="BR53" s="17"/>
    </row>
    <row r="54" spans="1:70" ht="16.5" customHeight="1">
      <c r="A54" s="24" t="s">
        <v>1372</v>
      </c>
      <c r="B54" s="11">
        <f>SUM(E54:BM54)</f>
        <v>56</v>
      </c>
      <c r="C54" s="11">
        <f>SUM(AD54:BM54)</f>
        <v>3</v>
      </c>
      <c r="D54" s="8">
        <f>SUM(F54:BM54)</f>
        <v>56</v>
      </c>
      <c r="H54" s="10">
        <v>8</v>
      </c>
      <c r="Q54" s="10">
        <v>1</v>
      </c>
      <c r="R54" s="10">
        <v>2</v>
      </c>
      <c r="V54" s="10">
        <v>1</v>
      </c>
      <c r="Y54" s="10">
        <v>40</v>
      </c>
      <c r="AB54" s="10">
        <v>1</v>
      </c>
      <c r="AE54" s="10">
        <v>2</v>
      </c>
      <c r="AR54" s="10">
        <v>1</v>
      </c>
      <c r="BN54" s="11">
        <f>SUM(F54:BM54)</f>
        <v>56</v>
      </c>
      <c r="BQ54" s="18"/>
      <c r="BR54" s="17"/>
    </row>
    <row r="55" spans="1:70" ht="16.5" customHeight="1">
      <c r="A55" s="23" t="s">
        <v>105</v>
      </c>
      <c r="B55" s="11">
        <f>SUM(E55:BM55)</f>
        <v>56</v>
      </c>
      <c r="C55" s="11">
        <f>SUM(AD55:BM55)</f>
        <v>44</v>
      </c>
      <c r="D55" s="8">
        <f>SUM(F55:BM55)</f>
        <v>56</v>
      </c>
      <c r="Q55" s="10">
        <v>2</v>
      </c>
      <c r="R55" s="10">
        <v>1</v>
      </c>
      <c r="U55" s="10">
        <v>3</v>
      </c>
      <c r="Y55" s="10">
        <v>2</v>
      </c>
      <c r="Z55" s="10">
        <v>1</v>
      </c>
      <c r="AA55" s="10">
        <v>1</v>
      </c>
      <c r="AB55" s="10">
        <v>1</v>
      </c>
      <c r="AC55" s="10">
        <v>1</v>
      </c>
      <c r="AD55" s="10">
        <v>15</v>
      </c>
      <c r="AE55" s="10">
        <v>1</v>
      </c>
      <c r="AF55" s="10">
        <v>3</v>
      </c>
      <c r="AG55" s="10">
        <v>1</v>
      </c>
      <c r="AK55" s="10">
        <v>3</v>
      </c>
      <c r="AO55" s="10">
        <v>1</v>
      </c>
      <c r="AP55" s="10">
        <v>1</v>
      </c>
      <c r="AQ55" s="10">
        <v>1</v>
      </c>
      <c r="AS55" s="10">
        <v>3</v>
      </c>
      <c r="AU55" s="10">
        <v>13</v>
      </c>
      <c r="AW55" s="10">
        <v>2</v>
      </c>
      <c r="BN55" s="11">
        <f>SUM(F55:BM55)</f>
        <v>56</v>
      </c>
      <c r="BQ55" s="18"/>
      <c r="BR55" s="17"/>
    </row>
    <row r="56" spans="1:70" ht="16.5" customHeight="1">
      <c r="A56" s="23" t="s">
        <v>1201</v>
      </c>
      <c r="B56" s="11">
        <f>SUM(E56:BM56)</f>
        <v>55</v>
      </c>
      <c r="C56" s="11">
        <f>SUM(AD56:BM56)</f>
        <v>47</v>
      </c>
      <c r="D56" s="8">
        <f>SUM(F56:BM56)</f>
        <v>55</v>
      </c>
      <c r="V56" s="10">
        <v>6</v>
      </c>
      <c r="X56" s="10">
        <v>1</v>
      </c>
      <c r="AA56" s="10">
        <v>1</v>
      </c>
      <c r="AG56" s="10">
        <v>1</v>
      </c>
      <c r="AI56" s="10">
        <v>4</v>
      </c>
      <c r="AK56" s="10">
        <v>1</v>
      </c>
      <c r="AL56" s="10">
        <v>12</v>
      </c>
      <c r="AN56" s="10">
        <v>2</v>
      </c>
      <c r="AQ56" s="10">
        <v>2</v>
      </c>
      <c r="AT56" s="10">
        <v>10</v>
      </c>
      <c r="AV56" s="10">
        <v>4</v>
      </c>
      <c r="AW56" s="10">
        <v>9</v>
      </c>
      <c r="AY56" s="32">
        <v>2</v>
      </c>
      <c r="BN56" s="11">
        <f>SUM(F56:BM56)</f>
        <v>55</v>
      </c>
      <c r="BQ56" s="18"/>
      <c r="BR56" s="17"/>
    </row>
    <row r="57" spans="1:70" ht="16.5" customHeight="1">
      <c r="A57" s="23" t="s">
        <v>997</v>
      </c>
      <c r="B57" s="11">
        <f>SUM(E57:BM57)</f>
        <v>48</v>
      </c>
      <c r="C57" s="11">
        <f>SUM(AD57:BM57)</f>
        <v>30</v>
      </c>
      <c r="D57" s="8">
        <f>SUM(F57:BM57)</f>
        <v>48</v>
      </c>
      <c r="N57" s="10">
        <v>6</v>
      </c>
      <c r="W57" s="10">
        <v>4</v>
      </c>
      <c r="Y57" s="10">
        <v>8</v>
      </c>
      <c r="AH57" s="10">
        <v>1</v>
      </c>
      <c r="AI57" s="10">
        <v>4</v>
      </c>
      <c r="AO57" s="10">
        <v>4</v>
      </c>
      <c r="AV57" s="10">
        <v>1</v>
      </c>
      <c r="AW57" s="10">
        <v>20</v>
      </c>
      <c r="BN57" s="11">
        <f>SUM(F57:BM57)</f>
        <v>48</v>
      </c>
      <c r="BQ57" s="18"/>
      <c r="BR57" s="17"/>
    </row>
    <row r="58" spans="1:70" ht="16.5" customHeight="1">
      <c r="A58" s="23" t="s">
        <v>250</v>
      </c>
      <c r="B58" s="11">
        <f>SUM(E58:BM58)</f>
        <v>47</v>
      </c>
      <c r="C58" s="11">
        <f>SUM(AD58:BM58)</f>
        <v>7</v>
      </c>
      <c r="D58" s="8">
        <f>SUM(F58:BM58)</f>
        <v>47</v>
      </c>
      <c r="N58" s="10">
        <v>12</v>
      </c>
      <c r="Q58" s="10">
        <v>1</v>
      </c>
      <c r="R58" s="10">
        <v>2</v>
      </c>
      <c r="U58" s="10">
        <v>1</v>
      </c>
      <c r="V58" s="10">
        <v>20</v>
      </c>
      <c r="W58" s="10">
        <v>1</v>
      </c>
      <c r="Z58" s="10">
        <v>2</v>
      </c>
      <c r="AB58" s="10">
        <v>1</v>
      </c>
      <c r="AD58" s="10">
        <v>1</v>
      </c>
      <c r="AJ58" s="10">
        <v>1</v>
      </c>
      <c r="AK58" s="10">
        <v>1</v>
      </c>
      <c r="AL58" s="10">
        <v>1</v>
      </c>
      <c r="AM58" s="10">
        <v>1</v>
      </c>
      <c r="AP58" s="10">
        <v>1</v>
      </c>
      <c r="AV58" s="10">
        <v>1</v>
      </c>
      <c r="BN58" s="11">
        <f>SUM(F58:BM58)</f>
        <v>47</v>
      </c>
      <c r="BQ58" s="18"/>
      <c r="BR58" s="17"/>
    </row>
    <row r="59" spans="1:70" ht="16.5" customHeight="1">
      <c r="A59" s="23" t="s">
        <v>90</v>
      </c>
      <c r="B59" s="11">
        <f>SUM(E59:BM59)</f>
        <v>45</v>
      </c>
      <c r="C59" s="11">
        <f>SUM(AD59:BM59)</f>
        <v>11</v>
      </c>
      <c r="D59" s="8">
        <f>SUM(F59:BM59)</f>
        <v>45</v>
      </c>
      <c r="P59" s="10">
        <v>25</v>
      </c>
      <c r="S59" s="10">
        <v>2</v>
      </c>
      <c r="U59" s="10">
        <v>1</v>
      </c>
      <c r="Z59" s="10">
        <v>4</v>
      </c>
      <c r="AA59" s="10">
        <v>1</v>
      </c>
      <c r="AC59" s="10">
        <v>1</v>
      </c>
      <c r="AK59" s="10">
        <v>1</v>
      </c>
      <c r="AO59" s="10">
        <v>1</v>
      </c>
      <c r="AP59" s="10">
        <v>2</v>
      </c>
      <c r="AS59" s="10">
        <v>3</v>
      </c>
      <c r="AW59" s="10">
        <v>4</v>
      </c>
      <c r="BN59" s="11">
        <f>SUM(F59:BM59)</f>
        <v>45</v>
      </c>
      <c r="BQ59" s="18"/>
      <c r="BR59" s="17"/>
    </row>
    <row r="60" spans="1:70" ht="16.5" customHeight="1">
      <c r="A60" s="23" t="s">
        <v>119</v>
      </c>
      <c r="B60" s="11">
        <f>SUM(E60:BM60)</f>
        <v>44</v>
      </c>
      <c r="C60" s="11">
        <f>SUM(AD60:BM60)</f>
        <v>18</v>
      </c>
      <c r="D60" s="8">
        <f>SUM(F60:BM60)</f>
        <v>44</v>
      </c>
      <c r="Q60" s="10">
        <v>2</v>
      </c>
      <c r="S60" s="10">
        <v>8</v>
      </c>
      <c r="U60" s="10">
        <v>12</v>
      </c>
      <c r="Y60" s="10">
        <v>1</v>
      </c>
      <c r="AA60" s="10">
        <v>2</v>
      </c>
      <c r="AB60" s="10">
        <v>1</v>
      </c>
      <c r="AD60" s="10">
        <v>2</v>
      </c>
      <c r="AE60" s="10">
        <v>8</v>
      </c>
      <c r="AG60" s="10">
        <v>2</v>
      </c>
      <c r="AK60" s="10">
        <v>1</v>
      </c>
      <c r="AP60" s="10">
        <v>2</v>
      </c>
      <c r="AR60" s="10">
        <v>3</v>
      </c>
      <c r="BN60" s="11">
        <f>SUM(F60:BM60)</f>
        <v>44</v>
      </c>
      <c r="BQ60" s="18"/>
      <c r="BR60" s="17"/>
    </row>
    <row r="61" spans="1:70" ht="16.5" customHeight="1">
      <c r="A61" s="23" t="s">
        <v>168</v>
      </c>
      <c r="B61" s="11">
        <f>SUM(E61:BM61)</f>
        <v>44</v>
      </c>
      <c r="C61" s="11">
        <f>SUM(AD61:BM61)</f>
        <v>16</v>
      </c>
      <c r="D61" s="8">
        <f>SUM(F61:BM61)</f>
        <v>44</v>
      </c>
      <c r="I61" s="10">
        <v>4</v>
      </c>
      <c r="Q61" s="10">
        <v>1</v>
      </c>
      <c r="R61" s="10">
        <v>1</v>
      </c>
      <c r="V61" s="10">
        <v>4</v>
      </c>
      <c r="Y61" s="10">
        <v>16</v>
      </c>
      <c r="AB61" s="10">
        <v>2</v>
      </c>
      <c r="AE61" s="10">
        <v>4</v>
      </c>
      <c r="AI61" s="10">
        <v>1</v>
      </c>
      <c r="AK61" s="10">
        <v>1</v>
      </c>
      <c r="AM61" s="10">
        <v>2</v>
      </c>
      <c r="AR61" s="10">
        <v>1</v>
      </c>
      <c r="AV61" s="10">
        <v>1</v>
      </c>
      <c r="AX61" s="10">
        <v>4</v>
      </c>
      <c r="AY61" s="32">
        <v>2</v>
      </c>
      <c r="BN61" s="11">
        <f>SUM(F61:BM61)</f>
        <v>44</v>
      </c>
      <c r="BQ61" s="18"/>
      <c r="BR61" s="17"/>
    </row>
    <row r="62" spans="1:70" ht="16.5" customHeight="1">
      <c r="A62" s="23" t="s">
        <v>558</v>
      </c>
      <c r="B62" s="11">
        <f>SUM(E62:BM62)</f>
        <v>43</v>
      </c>
      <c r="C62" s="11">
        <f>SUM(AD62:BM62)</f>
        <v>11</v>
      </c>
      <c r="D62" s="8">
        <f>SUM(F62:BM62)</f>
        <v>43</v>
      </c>
      <c r="Q62" s="10">
        <v>30</v>
      </c>
      <c r="Y62" s="10">
        <v>1</v>
      </c>
      <c r="AB62" s="10">
        <v>1</v>
      </c>
      <c r="AE62" s="10">
        <v>2</v>
      </c>
      <c r="AI62" s="10">
        <v>8</v>
      </c>
      <c r="AR62" s="10">
        <v>1</v>
      </c>
      <c r="BN62" s="11">
        <f>SUM(F62:BM62)</f>
        <v>43</v>
      </c>
      <c r="BQ62" s="18"/>
      <c r="BR62" s="17"/>
    </row>
    <row r="63" spans="1:70" ht="16.5" customHeight="1">
      <c r="A63" s="22" t="s">
        <v>88</v>
      </c>
      <c r="B63" s="11">
        <f>SUM(E63:BM63)</f>
        <v>42</v>
      </c>
      <c r="C63" s="11">
        <f>SUM(AD63:BM63)</f>
        <v>33</v>
      </c>
      <c r="D63" s="8">
        <f>SUM(F63:BM63)</f>
        <v>42</v>
      </c>
      <c r="Q63" s="10">
        <v>1</v>
      </c>
      <c r="U63" s="10">
        <v>1</v>
      </c>
      <c r="AA63" s="10">
        <v>5</v>
      </c>
      <c r="AB63" s="10">
        <v>2</v>
      </c>
      <c r="AD63" s="10">
        <v>1</v>
      </c>
      <c r="AE63" s="10">
        <v>1</v>
      </c>
      <c r="AI63" s="10">
        <v>2</v>
      </c>
      <c r="AR63" s="10">
        <v>1</v>
      </c>
      <c r="AS63" s="10">
        <v>3</v>
      </c>
      <c r="AU63" s="10">
        <v>25</v>
      </c>
      <c r="BN63" s="11">
        <f>SUM(F63:BM63)</f>
        <v>42</v>
      </c>
      <c r="BQ63" s="18"/>
      <c r="BR63" s="17"/>
    </row>
    <row r="64" spans="1:70" ht="16.5" customHeight="1">
      <c r="A64" s="22" t="s">
        <v>1228</v>
      </c>
      <c r="B64" s="11">
        <f>SUM(E64:BM64)</f>
        <v>41</v>
      </c>
      <c r="C64" s="11">
        <f>SUM(AD64:BM64)</f>
        <v>16</v>
      </c>
      <c r="D64" s="8">
        <f>SUM(F64:BM64)</f>
        <v>41</v>
      </c>
      <c r="M64" s="10">
        <v>8</v>
      </c>
      <c r="R64" s="10">
        <v>5</v>
      </c>
      <c r="S64" s="10">
        <v>4</v>
      </c>
      <c r="U64" s="10">
        <v>3</v>
      </c>
      <c r="Y64" s="10">
        <v>1</v>
      </c>
      <c r="Z64" s="10">
        <v>2</v>
      </c>
      <c r="AA64" s="10">
        <v>2</v>
      </c>
      <c r="AD64" s="10">
        <v>8</v>
      </c>
      <c r="AE64" s="10">
        <v>1</v>
      </c>
      <c r="AQ64" s="10">
        <v>4</v>
      </c>
      <c r="AR64" s="10">
        <v>3</v>
      </c>
      <c r="BN64" s="11">
        <f>SUM(F64:BM64)</f>
        <v>41</v>
      </c>
      <c r="BQ64" s="18"/>
      <c r="BR64" s="17"/>
    </row>
    <row r="65" spans="1:70" ht="16.5" customHeight="1">
      <c r="A65" s="22" t="s">
        <v>1419</v>
      </c>
      <c r="B65" s="11">
        <f>SUM(E65:BM65)</f>
        <v>41</v>
      </c>
      <c r="C65" s="11">
        <f>SUM(AD65:BM65)</f>
        <v>33</v>
      </c>
      <c r="D65" s="8">
        <f>SUM(F65:BM65)</f>
        <v>41</v>
      </c>
      <c r="R65" s="10">
        <v>1</v>
      </c>
      <c r="U65" s="10">
        <v>3</v>
      </c>
      <c r="Z65" s="10">
        <v>2</v>
      </c>
      <c r="AA65" s="10">
        <v>2</v>
      </c>
      <c r="AO65" s="10">
        <v>4</v>
      </c>
      <c r="AQ65" s="10">
        <v>1</v>
      </c>
      <c r="AS65" s="10">
        <v>25</v>
      </c>
      <c r="AU65" s="10">
        <v>3</v>
      </c>
      <c r="BN65" s="11">
        <f>SUM(F65:BM65)</f>
        <v>41</v>
      </c>
      <c r="BQ65" s="18"/>
      <c r="BR65" s="17"/>
    </row>
    <row r="66" spans="1:70" ht="16.5" customHeight="1">
      <c r="A66" s="22" t="s">
        <v>39</v>
      </c>
      <c r="B66" s="11">
        <f>SUM(E66:BM66)</f>
        <v>41</v>
      </c>
      <c r="C66" s="11">
        <f>SUM(AD66:BM66)</f>
        <v>19</v>
      </c>
      <c r="D66" s="8">
        <f>SUM(F66:BM66)</f>
        <v>41</v>
      </c>
      <c r="O66" s="10">
        <v>6</v>
      </c>
      <c r="S66" s="10">
        <v>15</v>
      </c>
      <c r="Z66" s="10">
        <v>1</v>
      </c>
      <c r="AS66" s="10">
        <v>13</v>
      </c>
      <c r="AU66" s="10">
        <v>6</v>
      </c>
      <c r="BN66" s="11">
        <f>SUM(F66:BM66)</f>
        <v>41</v>
      </c>
      <c r="BQ66" s="18"/>
      <c r="BR66" s="17"/>
    </row>
    <row r="67" spans="1:70" ht="16.5" customHeight="1">
      <c r="A67" s="23" t="s">
        <v>37</v>
      </c>
      <c r="B67" s="11">
        <f>SUM(E67:BM67)</f>
        <v>40</v>
      </c>
      <c r="C67" s="11">
        <f>SUM(AD67:BM67)</f>
        <v>30</v>
      </c>
      <c r="D67" s="8">
        <f>SUM(F67:BM67)</f>
        <v>40</v>
      </c>
      <c r="Y67" s="10">
        <v>8</v>
      </c>
      <c r="Z67" s="10">
        <v>2</v>
      </c>
      <c r="AD67" s="10">
        <v>1</v>
      </c>
      <c r="AH67" s="10">
        <v>1</v>
      </c>
      <c r="AJ67" s="10">
        <v>1</v>
      </c>
      <c r="AK67" s="10">
        <v>1</v>
      </c>
      <c r="AR67" s="10">
        <v>20</v>
      </c>
      <c r="AV67" s="10">
        <v>2</v>
      </c>
      <c r="AX67" s="10">
        <v>4</v>
      </c>
      <c r="BN67" s="11">
        <f>SUM(F67:BM67)</f>
        <v>40</v>
      </c>
      <c r="BQ67" s="18"/>
      <c r="BR67" s="17"/>
    </row>
    <row r="68" spans="1:70" ht="16.5" customHeight="1">
      <c r="A68" s="23" t="s">
        <v>62</v>
      </c>
      <c r="B68" s="11">
        <f>SUM(E68:BM68)</f>
        <v>36</v>
      </c>
      <c r="C68" s="11">
        <f>SUM(AD68:BM68)</f>
        <v>0</v>
      </c>
      <c r="D68" s="8">
        <f>SUM(F68:BM68)</f>
        <v>36</v>
      </c>
      <c r="S68" s="10">
        <v>2</v>
      </c>
      <c r="T68" s="10">
        <v>4</v>
      </c>
      <c r="W68" s="10">
        <v>2</v>
      </c>
      <c r="Z68" s="10">
        <v>8</v>
      </c>
      <c r="AA68" s="10">
        <v>20</v>
      </c>
      <c r="BN68" s="11">
        <f>SUM(F68:BM68)</f>
        <v>36</v>
      </c>
      <c r="BQ68" s="18"/>
      <c r="BR68" s="17"/>
    </row>
    <row r="69" spans="1:70" ht="16.5" customHeight="1">
      <c r="A69" s="23" t="s">
        <v>125</v>
      </c>
      <c r="B69" s="11">
        <f>SUM(E69:BM69)</f>
        <v>36</v>
      </c>
      <c r="C69" s="11">
        <f>SUM(AD69:BM69)</f>
        <v>12</v>
      </c>
      <c r="D69" s="8">
        <f>SUM(F69:BM69)</f>
        <v>36</v>
      </c>
      <c r="H69" s="10">
        <v>16</v>
      </c>
      <c r="J69" s="10">
        <v>4</v>
      </c>
      <c r="X69" s="10">
        <v>4</v>
      </c>
      <c r="AD69" s="10">
        <v>4</v>
      </c>
      <c r="AI69" s="10">
        <v>8</v>
      </c>
      <c r="BN69" s="11">
        <f>SUM(F69:BM69)</f>
        <v>36</v>
      </c>
      <c r="BQ69" s="18"/>
    </row>
    <row r="70" spans="1:70" ht="16.5" customHeight="1">
      <c r="A70" s="23" t="s">
        <v>285</v>
      </c>
      <c r="B70" s="11">
        <f>SUM(E70:BM70)</f>
        <v>36</v>
      </c>
      <c r="C70" s="11">
        <f>SUM(AD70:BM70)</f>
        <v>20</v>
      </c>
      <c r="D70" s="8">
        <f>SUM(F70:BM70)</f>
        <v>36</v>
      </c>
      <c r="L70" s="10">
        <v>7</v>
      </c>
      <c r="Q70" s="10">
        <v>2</v>
      </c>
      <c r="S70" s="10">
        <v>2</v>
      </c>
      <c r="T70" s="10">
        <v>2</v>
      </c>
      <c r="Y70" s="10">
        <v>2</v>
      </c>
      <c r="AB70" s="10">
        <v>1</v>
      </c>
      <c r="AH70" s="10">
        <v>2</v>
      </c>
      <c r="AI70" s="10">
        <v>1</v>
      </c>
      <c r="AL70" s="10">
        <v>4</v>
      </c>
      <c r="AM70" s="10">
        <v>2</v>
      </c>
      <c r="AR70" s="10">
        <v>3</v>
      </c>
      <c r="AV70" s="10">
        <v>4</v>
      </c>
      <c r="AX70" s="10">
        <v>1</v>
      </c>
      <c r="AY70" s="32">
        <v>3</v>
      </c>
      <c r="BN70" s="11">
        <f>SUM(F70:BM70)</f>
        <v>36</v>
      </c>
      <c r="BQ70" s="18"/>
    </row>
    <row r="71" spans="1:70" ht="16.5" customHeight="1">
      <c r="A71" s="23" t="s">
        <v>351</v>
      </c>
      <c r="B71" s="11">
        <f>SUM(E71:BM71)</f>
        <v>35</v>
      </c>
      <c r="C71" s="11">
        <f>SUM(AD71:BM71)</f>
        <v>7</v>
      </c>
      <c r="D71" s="8">
        <f>SUM(F71:BM71)</f>
        <v>35</v>
      </c>
      <c r="S71" s="10">
        <v>1</v>
      </c>
      <c r="T71" s="10">
        <v>2</v>
      </c>
      <c r="U71" s="10">
        <v>25</v>
      </c>
      <c r="AD71" s="10">
        <v>4</v>
      </c>
      <c r="AJ71" s="10">
        <v>1</v>
      </c>
      <c r="AQ71" s="10">
        <v>2</v>
      </c>
      <c r="BN71" s="11">
        <f>SUM(F71:BM71)</f>
        <v>35</v>
      </c>
      <c r="BQ71" s="18"/>
    </row>
    <row r="72" spans="1:70" ht="16.5" customHeight="1">
      <c r="A72" s="24" t="s">
        <v>1373</v>
      </c>
      <c r="B72" s="11">
        <f>SUM(E72:BM72)</f>
        <v>35</v>
      </c>
      <c r="C72" s="11">
        <f>SUM(AD72:BM72)</f>
        <v>25</v>
      </c>
      <c r="D72" s="8">
        <f>SUM(F72:BM72)</f>
        <v>35</v>
      </c>
      <c r="Q72" s="10">
        <v>1</v>
      </c>
      <c r="V72" s="10">
        <v>1</v>
      </c>
      <c r="X72" s="10">
        <v>1</v>
      </c>
      <c r="Y72" s="10">
        <v>1</v>
      </c>
      <c r="Z72" s="10">
        <v>2</v>
      </c>
      <c r="AB72" s="10">
        <v>4</v>
      </c>
      <c r="AD72" s="10">
        <v>4</v>
      </c>
      <c r="AK72" s="10">
        <v>15</v>
      </c>
      <c r="AO72" s="10">
        <v>4</v>
      </c>
      <c r="AQ72" s="10">
        <v>1</v>
      </c>
      <c r="AR72" s="10">
        <v>1</v>
      </c>
      <c r="BN72" s="11">
        <f>SUM(F72:BM72)</f>
        <v>35</v>
      </c>
      <c r="BQ72" s="18"/>
    </row>
    <row r="73" spans="1:70" ht="16.5" customHeight="1">
      <c r="A73" s="23" t="s">
        <v>1046</v>
      </c>
      <c r="B73" s="11">
        <f>SUM(E73:BM73)</f>
        <v>35</v>
      </c>
      <c r="C73" s="11">
        <f>SUM(AD73:BM73)</f>
        <v>16</v>
      </c>
      <c r="D73" s="8">
        <f>SUM(F73:BM73)</f>
        <v>35</v>
      </c>
      <c r="P73" s="10">
        <v>12</v>
      </c>
      <c r="W73" s="10">
        <v>1</v>
      </c>
      <c r="X73" s="10">
        <v>2</v>
      </c>
      <c r="Z73" s="10">
        <v>4</v>
      </c>
      <c r="AJ73" s="10">
        <v>1</v>
      </c>
      <c r="AL73" s="10">
        <v>2</v>
      </c>
      <c r="AQ73" s="10">
        <v>2</v>
      </c>
      <c r="AR73" s="10">
        <v>1</v>
      </c>
      <c r="AW73" s="10">
        <v>4</v>
      </c>
      <c r="AX73" s="10">
        <v>6</v>
      </c>
      <c r="BN73" s="11">
        <f>SUM(F73:BM73)</f>
        <v>35</v>
      </c>
      <c r="BQ73" s="18"/>
    </row>
    <row r="74" spans="1:70" ht="16.5" customHeight="1">
      <c r="A74" s="23" t="s">
        <v>966</v>
      </c>
      <c r="B74" s="11">
        <f>SUM(E74:BM74)</f>
        <v>35</v>
      </c>
      <c r="C74" s="11">
        <f>SUM(AD74:BM74)</f>
        <v>9</v>
      </c>
      <c r="D74" s="8">
        <f>SUM(F74:BM74)</f>
        <v>35</v>
      </c>
      <c r="I74" s="10">
        <v>8</v>
      </c>
      <c r="L74" s="10">
        <v>15</v>
      </c>
      <c r="V74" s="10">
        <v>2</v>
      </c>
      <c r="X74" s="10">
        <v>1</v>
      </c>
      <c r="AH74" s="10">
        <v>2</v>
      </c>
      <c r="AJ74" s="10">
        <v>2</v>
      </c>
      <c r="AL74" s="10">
        <v>1</v>
      </c>
      <c r="AM74" s="10">
        <v>2</v>
      </c>
      <c r="AX74" s="10">
        <v>1</v>
      </c>
      <c r="AY74" s="32">
        <v>1</v>
      </c>
      <c r="BN74" s="11">
        <f>SUM(F74:BM74)</f>
        <v>35</v>
      </c>
      <c r="BQ74" s="18"/>
    </row>
    <row r="75" spans="1:70" ht="16.5" customHeight="1">
      <c r="A75" s="23" t="s">
        <v>151</v>
      </c>
      <c r="B75" s="11">
        <f>SUM(E75:BM75)</f>
        <v>34</v>
      </c>
      <c r="C75" s="11">
        <f>SUM(AD75:BM75)</f>
        <v>11</v>
      </c>
      <c r="D75" s="8">
        <f>SUM(F75:BM75)</f>
        <v>34</v>
      </c>
      <c r="F75" s="4">
        <v>15</v>
      </c>
      <c r="Q75" s="10">
        <v>4</v>
      </c>
      <c r="T75" s="10">
        <v>1</v>
      </c>
      <c r="V75" s="10">
        <v>1</v>
      </c>
      <c r="W75" s="10">
        <v>1</v>
      </c>
      <c r="AB75" s="10">
        <v>1</v>
      </c>
      <c r="AK75" s="10">
        <v>7</v>
      </c>
      <c r="AL75" s="10">
        <v>1</v>
      </c>
      <c r="AR75" s="10">
        <v>3</v>
      </c>
      <c r="BN75" s="11">
        <f>SUM(F75:BM75)</f>
        <v>34</v>
      </c>
      <c r="BQ75" s="18"/>
    </row>
    <row r="76" spans="1:70" ht="16.5" customHeight="1">
      <c r="A76" s="23" t="s">
        <v>31</v>
      </c>
      <c r="B76" s="11">
        <f>SUM(E76:BM76)</f>
        <v>33</v>
      </c>
      <c r="C76" s="11">
        <f>SUM(AD76:BM76)</f>
        <v>27</v>
      </c>
      <c r="D76" s="8">
        <f>SUM(F76:BM76)</f>
        <v>33</v>
      </c>
      <c r="Y76" s="10">
        <v>4</v>
      </c>
      <c r="Z76" s="10">
        <v>1</v>
      </c>
      <c r="AA76" s="10">
        <v>1</v>
      </c>
      <c r="AD76" s="10">
        <v>1</v>
      </c>
      <c r="AF76" s="10">
        <v>6</v>
      </c>
      <c r="AG76" s="10">
        <v>2</v>
      </c>
      <c r="AI76" s="10">
        <v>2</v>
      </c>
      <c r="AK76" s="10">
        <v>7</v>
      </c>
      <c r="AP76" s="10">
        <v>1</v>
      </c>
      <c r="AQ76" s="10">
        <v>8</v>
      </c>
      <c r="BN76" s="11">
        <f>SUM(F76:BM76)</f>
        <v>33</v>
      </c>
      <c r="BQ76" s="18"/>
    </row>
    <row r="77" spans="1:70" ht="16.5" customHeight="1">
      <c r="A77" s="23" t="s">
        <v>1152</v>
      </c>
      <c r="B77" s="11">
        <f>SUM(E77:BM77)</f>
        <v>33</v>
      </c>
      <c r="C77" s="11">
        <f>SUM(AD77:BM77)</f>
        <v>20</v>
      </c>
      <c r="D77" s="8">
        <f>SUM(F77:BM77)</f>
        <v>33</v>
      </c>
      <c r="R77" s="10">
        <v>2</v>
      </c>
      <c r="U77" s="10">
        <v>6</v>
      </c>
      <c r="Y77" s="10">
        <v>2</v>
      </c>
      <c r="AA77" s="10">
        <v>2</v>
      </c>
      <c r="AB77" s="10">
        <v>1</v>
      </c>
      <c r="AR77" s="10">
        <v>20</v>
      </c>
      <c r="BN77" s="11">
        <f>SUM(F77:BM77)</f>
        <v>33</v>
      </c>
      <c r="BQ77" s="18"/>
    </row>
    <row r="78" spans="1:70" ht="16.5" customHeight="1">
      <c r="A78" s="23" t="s">
        <v>172</v>
      </c>
      <c r="B78" s="11">
        <f>SUM(E78:BM78)</f>
        <v>33</v>
      </c>
      <c r="C78" s="11">
        <f>SUM(AD78:BM78)</f>
        <v>23</v>
      </c>
      <c r="D78" s="8">
        <f>SUM(F78:BM78)</f>
        <v>33</v>
      </c>
      <c r="T78" s="10">
        <v>10</v>
      </c>
      <c r="AH78" s="10">
        <v>6</v>
      </c>
      <c r="AL78" s="10">
        <v>1</v>
      </c>
      <c r="AX78" s="10">
        <v>4</v>
      </c>
      <c r="AY78" s="32">
        <v>12</v>
      </c>
      <c r="BN78" s="11">
        <f>SUM(F78:BM78)</f>
        <v>33</v>
      </c>
      <c r="BQ78" s="18"/>
    </row>
    <row r="79" spans="1:70" ht="16.5" customHeight="1">
      <c r="A79" s="23" t="s">
        <v>1335</v>
      </c>
      <c r="B79" s="11">
        <f>SUM(E79:BM79)</f>
        <v>31</v>
      </c>
      <c r="C79" s="11">
        <f>SUM(AD79:BM79)</f>
        <v>9</v>
      </c>
      <c r="D79" s="8">
        <f>SUM(F79:BM79)</f>
        <v>31</v>
      </c>
      <c r="H79" s="10">
        <v>8</v>
      </c>
      <c r="I79" s="10">
        <v>4</v>
      </c>
      <c r="L79" s="10">
        <v>7</v>
      </c>
      <c r="W79" s="10">
        <v>1</v>
      </c>
      <c r="Z79" s="10">
        <v>1</v>
      </c>
      <c r="AA79" s="10">
        <v>1</v>
      </c>
      <c r="AJ79" s="10">
        <v>2</v>
      </c>
      <c r="AK79" s="10">
        <v>1</v>
      </c>
      <c r="AL79" s="10">
        <v>1</v>
      </c>
      <c r="AO79" s="10">
        <v>1</v>
      </c>
      <c r="AP79" s="10">
        <v>4</v>
      </c>
      <c r="BN79" s="11">
        <f>SUM(F79:BM79)</f>
        <v>31</v>
      </c>
      <c r="BQ79" s="18"/>
    </row>
    <row r="80" spans="1:70" ht="16.5" customHeight="1">
      <c r="A80" s="23" t="s">
        <v>98</v>
      </c>
      <c r="B80" s="11">
        <f>SUM(E80:BM80)</f>
        <v>31</v>
      </c>
      <c r="C80" s="11">
        <f>SUM(AD80:BM80)</f>
        <v>22</v>
      </c>
      <c r="D80" s="8">
        <f>SUM(F80:BM80)</f>
        <v>31</v>
      </c>
      <c r="R80" s="10">
        <v>1</v>
      </c>
      <c r="S80" s="10">
        <v>4</v>
      </c>
      <c r="Z80" s="10">
        <v>1</v>
      </c>
      <c r="AA80" s="10">
        <v>2</v>
      </c>
      <c r="AB80" s="10">
        <v>1</v>
      </c>
      <c r="AD80" s="10">
        <v>1</v>
      </c>
      <c r="AF80" s="10">
        <v>2</v>
      </c>
      <c r="AG80" s="10">
        <v>1</v>
      </c>
      <c r="AI80" s="10">
        <v>1</v>
      </c>
      <c r="AK80" s="10">
        <v>1</v>
      </c>
      <c r="AO80" s="10">
        <v>2</v>
      </c>
      <c r="AQ80" s="10">
        <v>4</v>
      </c>
      <c r="AS80" s="10">
        <v>3</v>
      </c>
      <c r="AU80" s="10">
        <v>6</v>
      </c>
      <c r="AW80" s="10">
        <v>1</v>
      </c>
      <c r="BN80" s="11">
        <f>SUM(F80:BM80)</f>
        <v>31</v>
      </c>
      <c r="BQ80" s="18"/>
    </row>
    <row r="81" spans="1:69" ht="16.5" customHeight="1">
      <c r="A81" s="23" t="s">
        <v>1136</v>
      </c>
      <c r="B81" s="11">
        <f>SUM(E81:BM81)</f>
        <v>31</v>
      </c>
      <c r="C81" s="11">
        <f>SUM(AD81:BM81)</f>
        <v>15</v>
      </c>
      <c r="D81" s="8">
        <f>SUM(F81:BM81)</f>
        <v>31</v>
      </c>
      <c r="Q81" s="10">
        <v>1</v>
      </c>
      <c r="S81" s="10">
        <v>2</v>
      </c>
      <c r="U81" s="10">
        <v>6</v>
      </c>
      <c r="V81" s="10">
        <v>1</v>
      </c>
      <c r="Y81" s="10">
        <v>1</v>
      </c>
      <c r="Z81" s="10">
        <v>2</v>
      </c>
      <c r="AA81" s="10">
        <v>1</v>
      </c>
      <c r="AB81" s="10">
        <v>2</v>
      </c>
      <c r="AD81" s="10">
        <v>1</v>
      </c>
      <c r="AI81" s="10">
        <v>1</v>
      </c>
      <c r="AK81" s="10">
        <v>1</v>
      </c>
      <c r="AQ81" s="10">
        <v>1</v>
      </c>
      <c r="AR81" s="10">
        <v>3</v>
      </c>
      <c r="AV81" s="10">
        <v>2</v>
      </c>
      <c r="AY81" s="32">
        <v>6</v>
      </c>
      <c r="BN81" s="11">
        <f>SUM(F81:BM81)</f>
        <v>31</v>
      </c>
      <c r="BQ81" s="18"/>
    </row>
    <row r="82" spans="1:69" ht="16.5" customHeight="1">
      <c r="A82" s="23" t="s">
        <v>315</v>
      </c>
      <c r="B82" s="11">
        <f>SUM(E82:BM82)</f>
        <v>30</v>
      </c>
      <c r="C82" s="11">
        <f>SUM(AD82:BM82)</f>
        <v>0</v>
      </c>
      <c r="D82" s="8">
        <f>SUM(F82:BM82)</f>
        <v>30</v>
      </c>
      <c r="G82" s="7">
        <v>30</v>
      </c>
      <c r="BN82" s="11">
        <f>SUM(F82:BM82)</f>
        <v>30</v>
      </c>
      <c r="BQ82" s="18"/>
    </row>
    <row r="83" spans="1:69" ht="16.5" customHeight="1">
      <c r="A83" s="24" t="s">
        <v>1229</v>
      </c>
      <c r="B83" s="11">
        <f>SUM(E83:BM83)</f>
        <v>30</v>
      </c>
      <c r="C83" s="11">
        <f>SUM(AD83:BM83)</f>
        <v>30</v>
      </c>
      <c r="D83" s="8">
        <f>SUM(F83:BM83)</f>
        <v>30</v>
      </c>
      <c r="AN83" s="10">
        <v>30</v>
      </c>
      <c r="BN83" s="11">
        <f>SUM(F83:BM83)</f>
        <v>30</v>
      </c>
      <c r="BQ83" s="18"/>
    </row>
    <row r="84" spans="1:69" ht="16.5" customHeight="1">
      <c r="A84" s="23" t="s">
        <v>884</v>
      </c>
      <c r="B84" s="11">
        <f>SUM(E84:BM84)</f>
        <v>29</v>
      </c>
      <c r="C84" s="11">
        <f>SUM(AD84:BM84)</f>
        <v>7</v>
      </c>
      <c r="D84" s="8">
        <f>SUM(F84:BM84)</f>
        <v>29</v>
      </c>
      <c r="I84" s="10">
        <v>15</v>
      </c>
      <c r="T84" s="10">
        <v>1</v>
      </c>
      <c r="X84" s="10">
        <v>6</v>
      </c>
      <c r="AM84" s="10">
        <v>6</v>
      </c>
      <c r="AQ84" s="10">
        <v>1</v>
      </c>
      <c r="BN84" s="11">
        <f>SUM(F84:BM84)</f>
        <v>29</v>
      </c>
      <c r="BQ84" s="18"/>
    </row>
    <row r="85" spans="1:69" ht="16.5" customHeight="1">
      <c r="A85" s="23" t="s">
        <v>71</v>
      </c>
      <c r="B85" s="11">
        <f>SUM(E85:BM85)</f>
        <v>28</v>
      </c>
      <c r="C85" s="11">
        <f>SUM(AD85:BM85)</f>
        <v>21</v>
      </c>
      <c r="D85" s="8">
        <f>SUM(F85:BM85)</f>
        <v>28</v>
      </c>
      <c r="U85" s="10">
        <v>6</v>
      </c>
      <c r="Y85" s="10">
        <v>1</v>
      </c>
      <c r="AG85" s="10">
        <v>10</v>
      </c>
      <c r="AI85" s="10">
        <v>2</v>
      </c>
      <c r="AK85" s="10">
        <v>1</v>
      </c>
      <c r="AO85" s="10">
        <v>2</v>
      </c>
      <c r="AQ85" s="10">
        <v>4</v>
      </c>
      <c r="AW85" s="10">
        <v>2</v>
      </c>
      <c r="BN85" s="11">
        <f>SUM(F85:BM85)</f>
        <v>28</v>
      </c>
      <c r="BQ85" s="18"/>
    </row>
    <row r="86" spans="1:69" ht="16.5" customHeight="1">
      <c r="A86" s="23" t="s">
        <v>420</v>
      </c>
      <c r="B86" s="11">
        <f>SUM(E86:BM86)</f>
        <v>27</v>
      </c>
      <c r="C86" s="11">
        <f>SUM(AD86:BM86)</f>
        <v>25</v>
      </c>
      <c r="D86" s="8">
        <f>SUM(F86:BM86)</f>
        <v>27</v>
      </c>
      <c r="T86" s="10">
        <v>2</v>
      </c>
      <c r="AF86" s="10">
        <v>3</v>
      </c>
      <c r="AH86" s="10">
        <v>1</v>
      </c>
      <c r="AI86" s="10">
        <v>1</v>
      </c>
      <c r="AK86" s="10">
        <v>15</v>
      </c>
      <c r="AR86" s="10">
        <v>5</v>
      </c>
      <c r="BN86" s="11">
        <f>SUM(F86:BM86)</f>
        <v>27</v>
      </c>
      <c r="BQ86" s="18"/>
    </row>
    <row r="87" spans="1:69" ht="16.5" customHeight="1">
      <c r="A87" s="23" t="s">
        <v>872</v>
      </c>
      <c r="B87" s="11">
        <f>SUM(E87:BM87)</f>
        <v>27</v>
      </c>
      <c r="C87" s="11">
        <f>SUM(AD87:BM87)</f>
        <v>8</v>
      </c>
      <c r="D87" s="8">
        <f>SUM(F87:BM87)</f>
        <v>27</v>
      </c>
      <c r="T87" s="10">
        <v>6</v>
      </c>
      <c r="V87" s="10">
        <v>10</v>
      </c>
      <c r="W87" s="10">
        <v>2</v>
      </c>
      <c r="X87" s="10">
        <v>1</v>
      </c>
      <c r="AH87" s="10">
        <v>2</v>
      </c>
      <c r="AJ87" s="10">
        <v>2</v>
      </c>
      <c r="AQ87" s="10">
        <v>2</v>
      </c>
      <c r="AX87" s="10">
        <v>1</v>
      </c>
      <c r="AY87" s="32">
        <v>1</v>
      </c>
      <c r="BN87" s="11">
        <f>SUM(F87:BM87)</f>
        <v>27</v>
      </c>
      <c r="BQ87" s="18"/>
    </row>
    <row r="88" spans="1:69" ht="16.5" customHeight="1">
      <c r="A88" s="23" t="s">
        <v>650</v>
      </c>
      <c r="B88" s="11">
        <f>SUM(E88:BM88)</f>
        <v>27</v>
      </c>
      <c r="C88" s="11">
        <f>SUM(AD88:BM88)</f>
        <v>25</v>
      </c>
      <c r="D88" s="8">
        <f>SUM(F88:BM88)</f>
        <v>27</v>
      </c>
      <c r="U88" s="10">
        <v>1</v>
      </c>
      <c r="Z88" s="10">
        <v>1</v>
      </c>
      <c r="AD88" s="10">
        <v>1</v>
      </c>
      <c r="AH88" s="10">
        <v>1</v>
      </c>
      <c r="AM88" s="10">
        <v>4</v>
      </c>
      <c r="AQ88" s="10">
        <v>4</v>
      </c>
      <c r="AV88" s="10">
        <v>1</v>
      </c>
      <c r="AW88" s="10">
        <v>9</v>
      </c>
      <c r="AX88" s="10">
        <v>4</v>
      </c>
      <c r="AY88" s="32">
        <v>1</v>
      </c>
      <c r="BN88" s="11">
        <f>SUM(F88:BM88)</f>
        <v>27</v>
      </c>
      <c r="BQ88" s="18"/>
    </row>
    <row r="89" spans="1:69" ht="16.5" customHeight="1">
      <c r="A89" s="23" t="s">
        <v>387</v>
      </c>
      <c r="B89" s="11">
        <f>SUM(E89:BM89)</f>
        <v>27</v>
      </c>
      <c r="C89" s="11">
        <f>SUM(AD89:BM89)</f>
        <v>18</v>
      </c>
      <c r="D89" s="8">
        <f>SUM(F89:BM89)</f>
        <v>27</v>
      </c>
      <c r="T89" s="10">
        <v>1</v>
      </c>
      <c r="V89" s="10">
        <v>1</v>
      </c>
      <c r="W89" s="10">
        <v>6</v>
      </c>
      <c r="X89" s="10">
        <v>1</v>
      </c>
      <c r="AD89" s="10">
        <v>4</v>
      </c>
      <c r="AH89" s="10">
        <v>1</v>
      </c>
      <c r="AJ89" s="10">
        <v>1</v>
      </c>
      <c r="AL89" s="10">
        <v>2</v>
      </c>
      <c r="AM89" s="10">
        <v>1</v>
      </c>
      <c r="AQ89" s="10">
        <v>2</v>
      </c>
      <c r="AR89" s="10">
        <v>1</v>
      </c>
      <c r="AX89" s="10">
        <v>4</v>
      </c>
      <c r="AY89" s="32">
        <v>2</v>
      </c>
      <c r="BN89" s="11">
        <f>SUM(F89:BM89)</f>
        <v>27</v>
      </c>
      <c r="BQ89" s="18"/>
    </row>
    <row r="90" spans="1:69" ht="16.5" customHeight="1">
      <c r="A90" s="23" t="s">
        <v>754</v>
      </c>
      <c r="B90" s="11">
        <f>SUM(E90:BM90)</f>
        <v>26</v>
      </c>
      <c r="C90" s="11">
        <f>SUM(AD90:BM90)</f>
        <v>8</v>
      </c>
      <c r="D90" s="8">
        <f>SUM(F90:BM90)</f>
        <v>26</v>
      </c>
      <c r="S90" s="10">
        <v>2</v>
      </c>
      <c r="U90" s="10">
        <v>12</v>
      </c>
      <c r="Z90" s="10">
        <v>1</v>
      </c>
      <c r="AA90" s="10">
        <v>1</v>
      </c>
      <c r="AC90" s="10">
        <v>2</v>
      </c>
      <c r="AD90" s="10">
        <v>1</v>
      </c>
      <c r="AG90" s="10">
        <v>2</v>
      </c>
      <c r="AI90" s="10">
        <v>2</v>
      </c>
      <c r="AO90" s="10">
        <v>2</v>
      </c>
      <c r="AQ90" s="10">
        <v>1</v>
      </c>
      <c r="BN90" s="11">
        <f>SUM(F90:BM90)</f>
        <v>26</v>
      </c>
      <c r="BQ90" s="18"/>
    </row>
    <row r="91" spans="1:69" ht="16.5" customHeight="1">
      <c r="A91" s="23" t="s">
        <v>282</v>
      </c>
      <c r="B91" s="11">
        <f>SUM(E91:BM91)</f>
        <v>26</v>
      </c>
      <c r="C91" s="11">
        <f>SUM(AD91:BM91)</f>
        <v>10</v>
      </c>
      <c r="D91" s="8">
        <f>SUM(F91:BM91)</f>
        <v>26</v>
      </c>
      <c r="Q91" s="10">
        <v>8</v>
      </c>
      <c r="AB91" s="10">
        <v>8</v>
      </c>
      <c r="AR91" s="10">
        <v>10</v>
      </c>
      <c r="BN91" s="11">
        <f>SUM(F91:BM91)</f>
        <v>26</v>
      </c>
      <c r="BQ91" s="18"/>
    </row>
    <row r="92" spans="1:69" ht="16.5" customHeight="1">
      <c r="A92" s="23" t="s">
        <v>1102</v>
      </c>
      <c r="B92" s="11">
        <f>SUM(E92:BM92)</f>
        <v>26</v>
      </c>
      <c r="C92" s="11">
        <f>SUM(AD92:BM92)</f>
        <v>4</v>
      </c>
      <c r="D92" s="8">
        <f>SUM(F92:BM92)</f>
        <v>26</v>
      </c>
      <c r="Q92" s="10">
        <v>4</v>
      </c>
      <c r="Y92" s="10">
        <v>2</v>
      </c>
      <c r="AA92" s="10">
        <v>1</v>
      </c>
      <c r="AB92" s="10">
        <v>15</v>
      </c>
      <c r="AI92" s="10">
        <v>1</v>
      </c>
      <c r="AR92" s="10">
        <v>1</v>
      </c>
      <c r="AV92" s="10">
        <v>2</v>
      </c>
      <c r="BN92" s="11">
        <f>SUM(F92:BM92)</f>
        <v>26</v>
      </c>
      <c r="BQ92" s="18"/>
    </row>
    <row r="93" spans="1:69" ht="16.5" customHeight="1">
      <c r="A93" s="23" t="s">
        <v>201</v>
      </c>
      <c r="B93" s="11">
        <f>SUM(E93:BM93)</f>
        <v>26</v>
      </c>
      <c r="C93" s="11">
        <f>SUM(AD93:BM93)</f>
        <v>11</v>
      </c>
      <c r="D93" s="8">
        <f>SUM(F93:BM93)</f>
        <v>26</v>
      </c>
      <c r="T93" s="10">
        <v>2</v>
      </c>
      <c r="V93" s="10">
        <v>1</v>
      </c>
      <c r="W93" s="10">
        <v>6</v>
      </c>
      <c r="X93" s="10">
        <v>6</v>
      </c>
      <c r="AH93" s="10">
        <v>4</v>
      </c>
      <c r="AJ93" s="10">
        <v>2</v>
      </c>
      <c r="AL93" s="10">
        <v>1</v>
      </c>
      <c r="AM93" s="10">
        <v>2</v>
      </c>
      <c r="AY93" s="32">
        <v>2</v>
      </c>
      <c r="BN93" s="11">
        <f>SUM(F93:BM93)</f>
        <v>26</v>
      </c>
      <c r="BQ93" s="18"/>
    </row>
    <row r="94" spans="1:69" ht="16.5" customHeight="1">
      <c r="A94" s="23" t="s">
        <v>935</v>
      </c>
      <c r="B94" s="11">
        <f>SUM(E94:BM94)</f>
        <v>24</v>
      </c>
      <c r="C94" s="11">
        <f>SUM(AD94:BM94)</f>
        <v>0</v>
      </c>
      <c r="D94" s="8">
        <f>SUM(F94:BM94)</f>
        <v>24</v>
      </c>
      <c r="F94" s="4">
        <v>8</v>
      </c>
      <c r="Q94" s="10">
        <v>8</v>
      </c>
      <c r="R94" s="10">
        <v>2</v>
      </c>
      <c r="T94" s="10">
        <v>4</v>
      </c>
      <c r="Y94" s="10">
        <v>2</v>
      </c>
      <c r="BN94" s="11">
        <f>SUM(F94:BM94)</f>
        <v>24</v>
      </c>
      <c r="BQ94" s="19"/>
    </row>
    <row r="95" spans="1:69" ht="16.5" customHeight="1">
      <c r="A95" s="23" t="s">
        <v>375</v>
      </c>
      <c r="B95" s="11">
        <f>SUM(E95:BM95)</f>
        <v>24</v>
      </c>
      <c r="C95" s="11">
        <f>SUM(AD95:BM95)</f>
        <v>4</v>
      </c>
      <c r="D95" s="8">
        <f>SUM(F95:BM95)</f>
        <v>24</v>
      </c>
      <c r="Q95" s="10">
        <v>15</v>
      </c>
      <c r="Y95" s="10">
        <v>4</v>
      </c>
      <c r="AB95" s="10">
        <v>1</v>
      </c>
      <c r="AE95" s="10">
        <v>2</v>
      </c>
      <c r="AI95" s="10">
        <v>2</v>
      </c>
      <c r="BN95" s="11">
        <f>SUM(F95:BM95)</f>
        <v>24</v>
      </c>
      <c r="BQ95" s="19"/>
    </row>
    <row r="96" spans="1:69" ht="16.5" customHeight="1">
      <c r="A96" s="23" t="s">
        <v>296</v>
      </c>
      <c r="B96" s="11">
        <f>SUM(E96:BM96)</f>
        <v>24</v>
      </c>
      <c r="C96" s="11">
        <f>SUM(AD96:BM96)</f>
        <v>4</v>
      </c>
      <c r="D96" s="8">
        <f>SUM(F96:BM96)</f>
        <v>24</v>
      </c>
      <c r="Q96" s="10">
        <v>4</v>
      </c>
      <c r="Y96" s="10">
        <v>8</v>
      </c>
      <c r="AB96" s="10">
        <v>8</v>
      </c>
      <c r="AE96" s="10">
        <v>2</v>
      </c>
      <c r="AI96" s="10">
        <v>1</v>
      </c>
      <c r="AR96" s="10">
        <v>1</v>
      </c>
      <c r="BN96" s="11">
        <f>SUM(F96:BM96)</f>
        <v>24</v>
      </c>
      <c r="BQ96" s="19"/>
    </row>
    <row r="97" spans="1:69" ht="16.5" customHeight="1">
      <c r="A97" s="23" t="s">
        <v>954</v>
      </c>
      <c r="B97" s="11">
        <f>SUM(E97:BM97)</f>
        <v>24</v>
      </c>
      <c r="C97" s="11">
        <f>SUM(AD97:BM97)</f>
        <v>12</v>
      </c>
      <c r="D97" s="8">
        <f>SUM(F97:BM97)</f>
        <v>24</v>
      </c>
      <c r="N97" s="10">
        <v>6</v>
      </c>
      <c r="U97" s="10">
        <v>3</v>
      </c>
      <c r="V97" s="10">
        <v>2</v>
      </c>
      <c r="W97" s="10">
        <v>1</v>
      </c>
      <c r="AD97" s="10">
        <v>1</v>
      </c>
      <c r="AI97" s="10">
        <v>1</v>
      </c>
      <c r="AJ97" s="10">
        <v>1</v>
      </c>
      <c r="AL97" s="10">
        <v>2</v>
      </c>
      <c r="AN97" s="10">
        <v>2</v>
      </c>
      <c r="AV97" s="10">
        <v>1</v>
      </c>
      <c r="AX97" s="10">
        <v>2</v>
      </c>
      <c r="AY97" s="32">
        <v>2</v>
      </c>
      <c r="BN97" s="11">
        <f>SUM(F97:BM97)</f>
        <v>24</v>
      </c>
      <c r="BQ97" s="19"/>
    </row>
    <row r="98" spans="1:69" ht="15.75" customHeight="1">
      <c r="A98" s="23" t="s">
        <v>965</v>
      </c>
      <c r="B98" s="11">
        <f>SUM(E98:BM98)</f>
        <v>24</v>
      </c>
      <c r="C98" s="11">
        <f>SUM(AD98:BM98)</f>
        <v>24</v>
      </c>
      <c r="D98" s="8">
        <f>SUM(F98:BM98)</f>
        <v>24</v>
      </c>
      <c r="AJ98" s="10">
        <v>6</v>
      </c>
      <c r="AL98" s="10">
        <v>1</v>
      </c>
      <c r="AO98" s="10">
        <v>1</v>
      </c>
      <c r="AV98" s="10">
        <v>2</v>
      </c>
      <c r="AX98" s="10">
        <v>12</v>
      </c>
      <c r="AY98" s="32">
        <v>2</v>
      </c>
      <c r="BN98" s="11">
        <f>SUM(F98:BM98)</f>
        <v>24</v>
      </c>
      <c r="BQ98" s="19"/>
    </row>
    <row r="99" spans="1:69" ht="16.5" customHeight="1">
      <c r="A99" s="23" t="s">
        <v>106</v>
      </c>
      <c r="B99" s="11">
        <f>SUM(E99:BM99)</f>
        <v>24</v>
      </c>
      <c r="C99" s="11">
        <f>SUM(AD99:BM99)</f>
        <v>13</v>
      </c>
      <c r="D99" s="8">
        <f>SUM(F99:BM99)</f>
        <v>24</v>
      </c>
      <c r="O99" s="10">
        <v>6</v>
      </c>
      <c r="T99" s="10">
        <v>1</v>
      </c>
      <c r="V99" s="10">
        <v>2</v>
      </c>
      <c r="W99" s="10">
        <v>1</v>
      </c>
      <c r="X99" s="10">
        <v>1</v>
      </c>
      <c r="AH99" s="10">
        <v>4</v>
      </c>
      <c r="AJ99" s="10">
        <v>1</v>
      </c>
      <c r="AL99" s="10">
        <v>2</v>
      </c>
      <c r="AM99" s="10">
        <v>1</v>
      </c>
      <c r="AX99" s="10">
        <v>2</v>
      </c>
      <c r="AY99" s="32">
        <v>3</v>
      </c>
      <c r="BN99" s="11">
        <f>SUM(F99:BM99)</f>
        <v>24</v>
      </c>
      <c r="BQ99" s="19"/>
    </row>
    <row r="100" spans="1:69" ht="16.5" customHeight="1">
      <c r="A100" s="23" t="s">
        <v>309</v>
      </c>
      <c r="B100" s="11">
        <f>SUM(E100:BM100)</f>
        <v>22</v>
      </c>
      <c r="C100" s="11">
        <f>SUM(AD100:BM100)</f>
        <v>10</v>
      </c>
      <c r="D100" s="8">
        <f>SUM(F100:BM100)</f>
        <v>22</v>
      </c>
      <c r="O100" s="10">
        <v>12</v>
      </c>
      <c r="AD100" s="10">
        <v>1</v>
      </c>
      <c r="AG100" s="10">
        <v>1</v>
      </c>
      <c r="AH100" s="10">
        <v>1</v>
      </c>
      <c r="AJ100" s="10">
        <v>1</v>
      </c>
      <c r="AL100" s="10">
        <v>2</v>
      </c>
      <c r="AM100" s="10">
        <v>4</v>
      </c>
      <c r="BN100" s="11">
        <f>SUM(F100:BM100)</f>
        <v>22</v>
      </c>
      <c r="BQ100" s="19"/>
    </row>
    <row r="101" spans="1:69" ht="16.5" customHeight="1">
      <c r="A101" s="23" t="s">
        <v>410</v>
      </c>
      <c r="B101" s="11">
        <f>SUM(E101:BM101)</f>
        <v>22</v>
      </c>
      <c r="C101" s="11">
        <f>SUM(AD101:BM101)</f>
        <v>8</v>
      </c>
      <c r="D101" s="8">
        <f>SUM(F101:BM101)</f>
        <v>22</v>
      </c>
      <c r="J101" s="10">
        <v>8</v>
      </c>
      <c r="V101" s="10">
        <v>2</v>
      </c>
      <c r="W101" s="10">
        <v>2</v>
      </c>
      <c r="X101" s="10">
        <v>2</v>
      </c>
      <c r="AH101" s="10">
        <v>4</v>
      </c>
      <c r="AM101" s="10">
        <v>2</v>
      </c>
      <c r="AY101" s="32">
        <v>2</v>
      </c>
      <c r="BN101" s="11">
        <f>SUM(F101:BM101)</f>
        <v>22</v>
      </c>
      <c r="BQ101" s="19"/>
    </row>
    <row r="102" spans="1:69" ht="16.5" customHeight="1">
      <c r="A102" s="23" t="s">
        <v>597</v>
      </c>
      <c r="B102" s="11">
        <f>SUM(E102:BM102)</f>
        <v>21</v>
      </c>
      <c r="C102" s="11">
        <f>SUM(AD102:BM102)</f>
        <v>0</v>
      </c>
      <c r="D102" s="8">
        <f>SUM(F102:BM102)</f>
        <v>21</v>
      </c>
      <c r="X102" s="10">
        <v>20</v>
      </c>
      <c r="Z102" s="10">
        <v>1</v>
      </c>
      <c r="BN102" s="11">
        <f>SUM(F102:BM102)</f>
        <v>21</v>
      </c>
      <c r="BQ102" s="19"/>
    </row>
    <row r="103" spans="1:69" ht="16.5" customHeight="1">
      <c r="A103" s="23" t="s">
        <v>821</v>
      </c>
      <c r="B103" s="11">
        <f>SUM(E103:BM103)</f>
        <v>21</v>
      </c>
      <c r="C103" s="11">
        <f>SUM(AD103:BM103)</f>
        <v>14</v>
      </c>
      <c r="D103" s="8">
        <f>SUM(F103:BM103)</f>
        <v>21</v>
      </c>
      <c r="S103" s="10">
        <v>2</v>
      </c>
      <c r="T103" s="10">
        <v>2</v>
      </c>
      <c r="V103" s="10">
        <v>2</v>
      </c>
      <c r="AA103" s="10">
        <v>1</v>
      </c>
      <c r="AD103" s="10">
        <v>2</v>
      </c>
      <c r="AK103" s="10">
        <v>3</v>
      </c>
      <c r="AO103" s="10">
        <v>8</v>
      </c>
      <c r="AR103" s="10">
        <v>1</v>
      </c>
      <c r="BN103" s="11">
        <f>SUM(F103:BM103)</f>
        <v>21</v>
      </c>
      <c r="BQ103" s="18"/>
    </row>
    <row r="104" spans="1:69" ht="16.5" customHeight="1">
      <c r="A104" s="23" t="s">
        <v>1183</v>
      </c>
      <c r="B104" s="11">
        <f>SUM(E104:BM104)</f>
        <v>21</v>
      </c>
      <c r="C104" s="11">
        <f>SUM(AD104:BM104)</f>
        <v>18</v>
      </c>
      <c r="D104" s="8">
        <f>SUM(F104:BM104)</f>
        <v>21</v>
      </c>
      <c r="T104" s="10">
        <v>1</v>
      </c>
      <c r="X104" s="10">
        <v>2</v>
      </c>
      <c r="AJ104" s="10">
        <v>12</v>
      </c>
      <c r="AM104" s="10">
        <v>4</v>
      </c>
      <c r="AQ104" s="10">
        <v>1</v>
      </c>
      <c r="AV104" s="10">
        <v>1</v>
      </c>
      <c r="BN104" s="11">
        <f>SUM(F104:BM104)</f>
        <v>21</v>
      </c>
      <c r="BQ104" s="18"/>
    </row>
    <row r="105" spans="1:69" ht="16.5" customHeight="1">
      <c r="A105" s="23" t="s">
        <v>1180</v>
      </c>
      <c r="B105" s="11">
        <f>SUM(E105:BM105)</f>
        <v>20</v>
      </c>
      <c r="C105" s="11">
        <f>SUM(AD105:BM105)</f>
        <v>0</v>
      </c>
      <c r="D105" s="8">
        <f>SUM(F105:BM105)</f>
        <v>20</v>
      </c>
      <c r="T105" s="10">
        <v>20</v>
      </c>
      <c r="BN105" s="11">
        <f>SUM(F105:BM105)</f>
        <v>20</v>
      </c>
      <c r="BQ105" s="18"/>
    </row>
    <row r="106" spans="1:69" ht="16.5" customHeight="1">
      <c r="A106" s="23" t="s">
        <v>57</v>
      </c>
      <c r="B106" s="11">
        <f>SUM(E106:BM106)</f>
        <v>20</v>
      </c>
      <c r="C106" s="11">
        <f>SUM(AD106:BM106)</f>
        <v>0</v>
      </c>
      <c r="D106" s="8">
        <f>SUM(F106:BM106)</f>
        <v>20</v>
      </c>
      <c r="AA106" s="10">
        <v>20</v>
      </c>
      <c r="BN106" s="11">
        <f>SUM(F106:BM106)</f>
        <v>20</v>
      </c>
      <c r="BQ106" s="18"/>
    </row>
    <row r="107" spans="1:69" ht="16.5" customHeight="1">
      <c r="A107" s="23" t="s">
        <v>1040</v>
      </c>
      <c r="B107" s="11">
        <f>SUM(E107:BM107)</f>
        <v>19</v>
      </c>
      <c r="C107" s="11">
        <f>SUM(AD107:BM107)</f>
        <v>8</v>
      </c>
      <c r="D107" s="8">
        <f>SUM(F107:BM107)</f>
        <v>19</v>
      </c>
      <c r="N107" s="10">
        <v>6</v>
      </c>
      <c r="U107" s="10">
        <v>1</v>
      </c>
      <c r="V107" s="10">
        <v>4</v>
      </c>
      <c r="AG107" s="10">
        <v>1</v>
      </c>
      <c r="AH107" s="10">
        <v>2</v>
      </c>
      <c r="AL107" s="10">
        <v>2</v>
      </c>
      <c r="AX107" s="10">
        <v>1</v>
      </c>
      <c r="AY107" s="32">
        <v>2</v>
      </c>
      <c r="BN107" s="11">
        <f>SUM(F107:BM107)</f>
        <v>19</v>
      </c>
      <c r="BQ107" s="18"/>
    </row>
    <row r="108" spans="1:69" ht="16.5" customHeight="1">
      <c r="A108" s="23" t="s">
        <v>388</v>
      </c>
      <c r="B108" s="11">
        <f>SUM(E108:BM108)</f>
        <v>19</v>
      </c>
      <c r="C108" s="11">
        <f>SUM(AD108:BM108)</f>
        <v>15</v>
      </c>
      <c r="D108" s="8">
        <f>SUM(F108:BM108)</f>
        <v>19</v>
      </c>
      <c r="T108" s="10">
        <v>1</v>
      </c>
      <c r="U108" s="10">
        <v>3</v>
      </c>
      <c r="AL108" s="10">
        <v>4</v>
      </c>
      <c r="AM108" s="10">
        <v>1</v>
      </c>
      <c r="AQ108" s="10">
        <v>2</v>
      </c>
      <c r="AW108" s="10">
        <v>4</v>
      </c>
      <c r="AX108" s="10">
        <v>1</v>
      </c>
      <c r="AY108" s="32">
        <v>3</v>
      </c>
      <c r="BN108" s="11">
        <f>SUM(F108:BM108)</f>
        <v>19</v>
      </c>
      <c r="BQ108" s="18"/>
    </row>
    <row r="109" spans="1:69" ht="16.5" customHeight="1">
      <c r="A109" s="23" t="s">
        <v>260</v>
      </c>
      <c r="B109" s="11">
        <f>SUM(E109:BM109)</f>
        <v>18</v>
      </c>
      <c r="C109" s="11">
        <f>SUM(AD109:BM109)</f>
        <v>0</v>
      </c>
      <c r="D109" s="8">
        <f>SUM(F109:BM109)</f>
        <v>18</v>
      </c>
      <c r="M109" s="10">
        <v>15</v>
      </c>
      <c r="T109" s="10">
        <v>1</v>
      </c>
      <c r="U109" s="10">
        <v>1</v>
      </c>
      <c r="V109" s="10">
        <v>1</v>
      </c>
      <c r="BN109" s="11">
        <f>SUM(F109:BM109)</f>
        <v>18</v>
      </c>
      <c r="BQ109" s="18"/>
    </row>
    <row r="110" spans="1:69" ht="16.5" customHeight="1">
      <c r="A110" s="23" t="s">
        <v>356</v>
      </c>
      <c r="B110" s="11">
        <f>SUM(E110:BM110)</f>
        <v>18</v>
      </c>
      <c r="C110" s="11">
        <f>SUM(AD110:BM110)</f>
        <v>0</v>
      </c>
      <c r="D110" s="8">
        <f>SUM(F110:BM110)</f>
        <v>18</v>
      </c>
      <c r="H110" s="10">
        <v>16</v>
      </c>
      <c r="Q110" s="10">
        <v>1</v>
      </c>
      <c r="Y110" s="10">
        <v>1</v>
      </c>
      <c r="BN110" s="11">
        <f>SUM(F110:BM110)</f>
        <v>18</v>
      </c>
      <c r="BQ110" s="18"/>
    </row>
    <row r="111" spans="1:69" ht="16.5" customHeight="1">
      <c r="A111" s="23" t="s">
        <v>60</v>
      </c>
      <c r="B111" s="11">
        <f>SUM(E111:BM111)</f>
        <v>18</v>
      </c>
      <c r="C111" s="11">
        <f>SUM(AD111:BM111)</f>
        <v>11</v>
      </c>
      <c r="D111" s="8">
        <f>SUM(F111:BM111)</f>
        <v>18</v>
      </c>
      <c r="Q111" s="10">
        <v>1</v>
      </c>
      <c r="V111" s="10">
        <v>1</v>
      </c>
      <c r="Y111" s="10">
        <v>4</v>
      </c>
      <c r="AB111" s="10">
        <v>1</v>
      </c>
      <c r="AD111" s="10">
        <v>1</v>
      </c>
      <c r="AH111" s="10">
        <v>1</v>
      </c>
      <c r="AI111" s="10">
        <v>2</v>
      </c>
      <c r="AL111" s="10">
        <v>1</v>
      </c>
      <c r="AM111" s="10">
        <v>1</v>
      </c>
      <c r="AR111" s="10">
        <v>5</v>
      </c>
      <c r="BN111" s="11">
        <f>SUM(F111:BM111)</f>
        <v>18</v>
      </c>
      <c r="BQ111" s="18"/>
    </row>
    <row r="112" spans="1:69" ht="16.5" customHeight="1">
      <c r="A112" s="23" t="s">
        <v>1285</v>
      </c>
      <c r="B112" s="11">
        <f>SUM(E112:BM112)</f>
        <v>18</v>
      </c>
      <c r="C112" s="11">
        <f>SUM(AD112:BM112)</f>
        <v>18</v>
      </c>
      <c r="D112" s="8">
        <f>SUM(F112:BM112)</f>
        <v>18</v>
      </c>
      <c r="AD112" s="10">
        <v>1</v>
      </c>
      <c r="AE112" s="10">
        <v>8</v>
      </c>
      <c r="AH112" s="10">
        <v>1</v>
      </c>
      <c r="AJ112" s="10">
        <v>1</v>
      </c>
      <c r="AM112" s="10">
        <v>1</v>
      </c>
      <c r="AY112" s="32">
        <v>6</v>
      </c>
      <c r="BN112" s="11">
        <f>SUM(F112:BM112)</f>
        <v>18</v>
      </c>
      <c r="BQ112" s="18"/>
    </row>
    <row r="113" spans="1:69" ht="16.5" customHeight="1">
      <c r="A113" s="23" t="s">
        <v>1143</v>
      </c>
      <c r="B113" s="11">
        <f>SUM(E113:BM113)</f>
        <v>17</v>
      </c>
      <c r="C113" s="11">
        <f>SUM(AD113:BM113)</f>
        <v>2</v>
      </c>
      <c r="D113" s="8">
        <f>SUM(F113:BM113)</f>
        <v>17</v>
      </c>
      <c r="R113" s="10">
        <v>5</v>
      </c>
      <c r="Z113" s="10">
        <v>8</v>
      </c>
      <c r="AA113" s="10">
        <v>2</v>
      </c>
      <c r="AY113" s="32">
        <v>2</v>
      </c>
      <c r="BN113" s="11">
        <f>SUM(F113:BM113)</f>
        <v>17</v>
      </c>
      <c r="BQ113" s="18"/>
    </row>
    <row r="114" spans="1:69" ht="16.5" customHeight="1">
      <c r="A114" s="23" t="s">
        <v>1344</v>
      </c>
      <c r="B114" s="11">
        <f>SUM(E114:BM114)</f>
        <v>17</v>
      </c>
      <c r="C114" s="11">
        <f>SUM(AD114:BM114)</f>
        <v>17</v>
      </c>
      <c r="D114" s="8">
        <f>SUM(F114:BM114)</f>
        <v>17</v>
      </c>
      <c r="AK114" s="10">
        <v>3</v>
      </c>
      <c r="AO114" s="10">
        <v>4</v>
      </c>
      <c r="AQ114" s="10">
        <v>4</v>
      </c>
      <c r="AU114" s="10">
        <v>3</v>
      </c>
      <c r="AW114" s="10">
        <v>1</v>
      </c>
      <c r="AY114" s="32">
        <v>2</v>
      </c>
      <c r="BN114" s="11">
        <f>SUM(F114:BM114)</f>
        <v>17</v>
      </c>
      <c r="BQ114" s="18"/>
    </row>
    <row r="115" spans="1:69" ht="16.5" customHeight="1">
      <c r="A115" s="21" t="s">
        <v>1098</v>
      </c>
      <c r="B115" s="11">
        <f>SUM(E115:BM115)</f>
        <v>16</v>
      </c>
      <c r="C115" s="11">
        <f>SUM(AD115:BM115)</f>
        <v>6</v>
      </c>
      <c r="D115" s="8">
        <f>SUM(F115:BM115)</f>
        <v>16</v>
      </c>
      <c r="G115" s="7">
        <v>4</v>
      </c>
      <c r="U115" s="10">
        <v>1</v>
      </c>
      <c r="V115" s="10">
        <v>2</v>
      </c>
      <c r="W115" s="10">
        <v>2</v>
      </c>
      <c r="Z115" s="10">
        <v>1</v>
      </c>
      <c r="AD115" s="10">
        <v>1</v>
      </c>
      <c r="AH115" s="10">
        <v>1</v>
      </c>
      <c r="AL115" s="10">
        <v>1</v>
      </c>
      <c r="AM115" s="10">
        <v>1</v>
      </c>
      <c r="AX115" s="10">
        <v>2</v>
      </c>
      <c r="BN115" s="11">
        <f>SUM(F115:BM115)</f>
        <v>16</v>
      </c>
      <c r="BQ115" s="18"/>
    </row>
    <row r="116" spans="1:69" ht="16.5" customHeight="1">
      <c r="A116" s="23" t="s">
        <v>311</v>
      </c>
      <c r="B116" s="11">
        <f>SUM(E116:BM116)</f>
        <v>15</v>
      </c>
      <c r="C116" s="11">
        <f>SUM(AD116:BM116)</f>
        <v>0</v>
      </c>
      <c r="D116" s="8">
        <f>SUM(F116:BM116)</f>
        <v>15</v>
      </c>
      <c r="K116" s="10">
        <v>8</v>
      </c>
      <c r="O116" s="10">
        <v>6</v>
      </c>
      <c r="U116" s="10">
        <v>1</v>
      </c>
      <c r="BN116" s="11">
        <f>SUM(F116:BM116)</f>
        <v>15</v>
      </c>
      <c r="BQ116" s="18"/>
    </row>
    <row r="117" spans="1:69" ht="16.5" customHeight="1">
      <c r="A117" s="23" t="s">
        <v>829</v>
      </c>
      <c r="B117" s="11">
        <f>SUM(E117:BM117)</f>
        <v>15</v>
      </c>
      <c r="C117" s="11">
        <f>SUM(AD117:BM117)</f>
        <v>0</v>
      </c>
      <c r="D117" s="8">
        <f>SUM(F117:BM117)</f>
        <v>15</v>
      </c>
      <c r="J117" s="10">
        <v>4</v>
      </c>
      <c r="S117" s="10">
        <v>8</v>
      </c>
      <c r="W117" s="10">
        <v>2</v>
      </c>
      <c r="X117" s="10">
        <v>1</v>
      </c>
      <c r="BN117" s="11">
        <f>SUM(F117:BM117)</f>
        <v>15</v>
      </c>
      <c r="BQ117" s="18"/>
    </row>
    <row r="118" spans="1:69" ht="16.5" customHeight="1">
      <c r="A118" s="23" t="s">
        <v>1218</v>
      </c>
      <c r="B118" s="11">
        <f>SUM(E118:BM118)</f>
        <v>15</v>
      </c>
      <c r="C118" s="11">
        <f>SUM(AD118:BM118)</f>
        <v>1</v>
      </c>
      <c r="D118" s="8">
        <f>SUM(F118:BM118)</f>
        <v>15</v>
      </c>
      <c r="X118" s="10">
        <v>6</v>
      </c>
      <c r="Z118" s="10">
        <v>8</v>
      </c>
      <c r="AD118" s="10">
        <v>1</v>
      </c>
      <c r="BN118" s="11">
        <f>SUM(F118:BM118)</f>
        <v>15</v>
      </c>
      <c r="BQ118" s="18"/>
    </row>
    <row r="119" spans="1:69" ht="16.5" customHeight="1">
      <c r="A119" s="23" t="s">
        <v>178</v>
      </c>
      <c r="B119" s="11">
        <f>SUM(E119:BM119)</f>
        <v>15</v>
      </c>
      <c r="C119" s="11">
        <f>SUM(AD119:BM119)</f>
        <v>15</v>
      </c>
      <c r="D119" s="8">
        <f>SUM(F119:BM119)</f>
        <v>15</v>
      </c>
      <c r="AE119" s="10">
        <v>15</v>
      </c>
      <c r="BN119" s="11">
        <f>SUM(F119:BM119)</f>
        <v>15</v>
      </c>
      <c r="BQ119" s="18"/>
    </row>
    <row r="120" spans="1:69" ht="16.5" customHeight="1">
      <c r="A120" s="1" t="s">
        <v>1399</v>
      </c>
      <c r="B120" s="11">
        <f>SUM(E120:BM120)</f>
        <v>15</v>
      </c>
      <c r="C120" s="11">
        <f>SUM(AD120:BM120)</f>
        <v>15</v>
      </c>
      <c r="D120" s="8">
        <f>SUM(F120:BM120)</f>
        <v>15</v>
      </c>
      <c r="AP120" s="10">
        <v>15</v>
      </c>
      <c r="BN120" s="11">
        <f>SUM(F120:BM120)</f>
        <v>15</v>
      </c>
      <c r="BQ120" s="18"/>
    </row>
    <row r="121" spans="1:69" ht="16.5" customHeight="1">
      <c r="A121" s="23" t="s">
        <v>131</v>
      </c>
      <c r="B121" s="11">
        <f>SUM(E121:BM121)</f>
        <v>15</v>
      </c>
      <c r="C121" s="11">
        <f>SUM(AD121:BM121)</f>
        <v>9</v>
      </c>
      <c r="D121" s="8">
        <f>SUM(F121:BM121)</f>
        <v>15</v>
      </c>
      <c r="Q121" s="10">
        <v>1</v>
      </c>
      <c r="R121" s="10">
        <v>1</v>
      </c>
      <c r="Y121" s="10">
        <v>2</v>
      </c>
      <c r="AB121" s="10">
        <v>2</v>
      </c>
      <c r="AE121" s="10">
        <v>4</v>
      </c>
      <c r="AI121" s="10">
        <v>4</v>
      </c>
      <c r="AR121" s="10">
        <v>1</v>
      </c>
      <c r="BN121" s="11">
        <f>SUM(F121:BM121)</f>
        <v>15</v>
      </c>
      <c r="BQ121" s="18"/>
    </row>
    <row r="122" spans="1:69" ht="16.5" customHeight="1">
      <c r="A122" s="23" t="s">
        <v>108</v>
      </c>
      <c r="B122" s="11">
        <f>SUM(E122:BM122)</f>
        <v>15</v>
      </c>
      <c r="C122" s="11">
        <f>SUM(AD122:BM122)</f>
        <v>2</v>
      </c>
      <c r="D122" s="8">
        <f>SUM(F122:BM122)</f>
        <v>15</v>
      </c>
      <c r="Q122" s="10">
        <v>8</v>
      </c>
      <c r="S122" s="10">
        <v>1</v>
      </c>
      <c r="T122" s="10">
        <v>1</v>
      </c>
      <c r="W122" s="10">
        <v>2</v>
      </c>
      <c r="X122" s="10">
        <v>1</v>
      </c>
      <c r="AT122" s="10">
        <v>2</v>
      </c>
      <c r="BN122" s="11">
        <f>SUM(F122:BM122)</f>
        <v>15</v>
      </c>
      <c r="BQ122" s="18"/>
    </row>
    <row r="123" spans="1:69" ht="16.5" customHeight="1">
      <c r="A123" s="23" t="s">
        <v>231</v>
      </c>
      <c r="B123" s="11">
        <f>SUM(E123:BM123)</f>
        <v>15</v>
      </c>
      <c r="C123" s="11">
        <f>SUM(AD123:BM123)</f>
        <v>14</v>
      </c>
      <c r="D123" s="8">
        <f>SUM(F123:BM123)</f>
        <v>15</v>
      </c>
      <c r="T123" s="10">
        <v>1</v>
      </c>
      <c r="AD123" s="10">
        <v>1</v>
      </c>
      <c r="AH123" s="10">
        <v>2</v>
      </c>
      <c r="AL123" s="10">
        <v>4</v>
      </c>
      <c r="AM123" s="10">
        <v>4</v>
      </c>
      <c r="AV123" s="10">
        <v>1</v>
      </c>
      <c r="AY123" s="32">
        <v>2</v>
      </c>
      <c r="BN123" s="11">
        <f>SUM(F123:BM123)</f>
        <v>15</v>
      </c>
      <c r="BQ123" s="18"/>
    </row>
    <row r="124" spans="1:69" ht="16.5" customHeight="1">
      <c r="A124" s="23" t="s">
        <v>225</v>
      </c>
      <c r="B124" s="11">
        <f>SUM(E124:BM124)</f>
        <v>15</v>
      </c>
      <c r="C124" s="11">
        <f>SUM(AD124:BM124)</f>
        <v>14</v>
      </c>
      <c r="D124" s="8">
        <f>SUM(F124:BM124)</f>
        <v>15</v>
      </c>
      <c r="Z124" s="10">
        <v>1</v>
      </c>
      <c r="AD124" s="10">
        <v>2</v>
      </c>
      <c r="AJ124" s="10">
        <v>1</v>
      </c>
      <c r="AK124" s="10">
        <v>1</v>
      </c>
      <c r="AL124" s="10">
        <v>1</v>
      </c>
      <c r="AO124" s="10">
        <v>2</v>
      </c>
      <c r="AQ124" s="10">
        <v>2</v>
      </c>
      <c r="AX124" s="10">
        <v>2</v>
      </c>
      <c r="AY124" s="32">
        <v>3</v>
      </c>
      <c r="BN124" s="11">
        <f>SUM(F124:BM124)</f>
        <v>15</v>
      </c>
      <c r="BQ124" s="18"/>
    </row>
    <row r="125" spans="1:69" ht="16.5" customHeight="1">
      <c r="A125" s="28" t="s">
        <v>1328</v>
      </c>
      <c r="B125" s="11">
        <f>SUM(E125:BM125)</f>
        <v>15</v>
      </c>
      <c r="C125" s="11">
        <f>SUM(AD125:BM125)</f>
        <v>15</v>
      </c>
      <c r="D125" s="8">
        <f>SUM(F125:BM125)</f>
        <v>15</v>
      </c>
      <c r="AI125" s="10">
        <v>1</v>
      </c>
      <c r="AQ125" s="10">
        <v>2</v>
      </c>
      <c r="AS125" s="10">
        <v>3</v>
      </c>
      <c r="AV125" s="10">
        <v>1</v>
      </c>
      <c r="AX125" s="10">
        <v>2</v>
      </c>
      <c r="AY125" s="32">
        <v>6</v>
      </c>
      <c r="BN125" s="11">
        <f>SUM(F125:BM125)</f>
        <v>15</v>
      </c>
      <c r="BQ125" s="18"/>
    </row>
    <row r="126" spans="1:69" ht="16.5" customHeight="1">
      <c r="A126" s="23" t="s">
        <v>1103</v>
      </c>
      <c r="B126" s="11">
        <f>SUM(E126:BM126)</f>
        <v>14</v>
      </c>
      <c r="C126" s="11">
        <f>SUM(AD126:BM126)</f>
        <v>1</v>
      </c>
      <c r="D126" s="8">
        <f>SUM(F126:BM126)</f>
        <v>14</v>
      </c>
      <c r="T126" s="10">
        <v>1</v>
      </c>
      <c r="V126" s="10">
        <v>10</v>
      </c>
      <c r="X126" s="10">
        <v>2</v>
      </c>
      <c r="AD126" s="10">
        <v>1</v>
      </c>
      <c r="BN126" s="11">
        <f>SUM(F126:BM126)</f>
        <v>14</v>
      </c>
      <c r="BQ126" s="18"/>
    </row>
    <row r="127" spans="1:69" ht="16.5" customHeight="1">
      <c r="A127" s="23" t="s">
        <v>1225</v>
      </c>
      <c r="B127" s="11">
        <f>SUM(E127:BM127)</f>
        <v>14</v>
      </c>
      <c r="C127" s="11">
        <f>SUM(AD127:BM127)</f>
        <v>2</v>
      </c>
      <c r="D127" s="8">
        <f>SUM(F127:BM127)</f>
        <v>14</v>
      </c>
      <c r="Y127" s="10">
        <v>4</v>
      </c>
      <c r="AB127" s="10">
        <v>8</v>
      </c>
      <c r="AE127" s="10">
        <v>1</v>
      </c>
      <c r="AR127" s="10">
        <v>1</v>
      </c>
      <c r="BN127" s="11">
        <f>SUM(F127:BM127)</f>
        <v>14</v>
      </c>
      <c r="BQ127" s="18"/>
    </row>
    <row r="128" spans="1:69" ht="16.5" customHeight="1">
      <c r="A128" s="24" t="s">
        <v>840</v>
      </c>
      <c r="B128" s="11">
        <f>SUM(E128:BM128)</f>
        <v>14</v>
      </c>
      <c r="C128" s="11">
        <f>SUM(AD128:BM128)</f>
        <v>14</v>
      </c>
      <c r="D128" s="8">
        <f>SUM(F128:BM128)</f>
        <v>14</v>
      </c>
      <c r="AJ128" s="10">
        <v>1</v>
      </c>
      <c r="AK128" s="10">
        <v>1</v>
      </c>
      <c r="AL128" s="10">
        <v>2</v>
      </c>
      <c r="AM128" s="10">
        <v>2</v>
      </c>
      <c r="AO128" s="10">
        <v>4</v>
      </c>
      <c r="AP128" s="10">
        <v>2</v>
      </c>
      <c r="AT128" s="10">
        <v>2</v>
      </c>
      <c r="BN128" s="11">
        <f>SUM(F128:BM128)</f>
        <v>14</v>
      </c>
      <c r="BQ128" s="18"/>
    </row>
    <row r="129" spans="1:69" ht="16.5" customHeight="1">
      <c r="A129" s="23" t="s">
        <v>112</v>
      </c>
      <c r="B129" s="11">
        <f>SUM(E129:BM129)</f>
        <v>14</v>
      </c>
      <c r="C129" s="11">
        <f>SUM(AD129:BM129)</f>
        <v>9</v>
      </c>
      <c r="D129" s="8">
        <f>SUM(F129:BM129)</f>
        <v>14</v>
      </c>
      <c r="Y129" s="10">
        <v>4</v>
      </c>
      <c r="AB129" s="10">
        <v>1</v>
      </c>
      <c r="AR129" s="10">
        <v>3</v>
      </c>
      <c r="AS129" s="10">
        <v>3</v>
      </c>
      <c r="AU129" s="10">
        <v>3</v>
      </c>
      <c r="BN129" s="11">
        <f>SUM(F129:BM129)</f>
        <v>14</v>
      </c>
      <c r="BQ129" s="18"/>
    </row>
    <row r="130" spans="1:69" ht="16.5" customHeight="1">
      <c r="A130" s="23" t="s">
        <v>366</v>
      </c>
      <c r="B130" s="11">
        <f>SUM(E130:BM130)</f>
        <v>14</v>
      </c>
      <c r="C130" s="11">
        <f>SUM(AD130:BM130)</f>
        <v>4</v>
      </c>
      <c r="D130" s="8">
        <f>SUM(F130:BM130)</f>
        <v>14</v>
      </c>
      <c r="G130" s="7">
        <v>4</v>
      </c>
      <c r="T130" s="10">
        <v>2</v>
      </c>
      <c r="Y130" s="10">
        <v>2</v>
      </c>
      <c r="AA130" s="10">
        <v>2</v>
      </c>
      <c r="AM130" s="10">
        <v>1</v>
      </c>
      <c r="AV130" s="10">
        <v>2</v>
      </c>
      <c r="AW130" s="10">
        <v>1</v>
      </c>
      <c r="BN130" s="11">
        <f>SUM(F130:BM130)</f>
        <v>14</v>
      </c>
      <c r="BQ130" s="18"/>
    </row>
    <row r="131" spans="1:69" ht="16.5" customHeight="1">
      <c r="A131" s="1" t="s">
        <v>1477</v>
      </c>
      <c r="B131" s="11">
        <f>SUM(E131:BM131)</f>
        <v>14</v>
      </c>
      <c r="C131" s="11">
        <f>SUM(AD131:BM131)</f>
        <v>14</v>
      </c>
      <c r="D131" s="8">
        <f>SUM(F131:BM131)</f>
        <v>14</v>
      </c>
      <c r="AX131" s="10">
        <v>12</v>
      </c>
      <c r="AY131" s="32">
        <v>2</v>
      </c>
      <c r="BN131" s="11">
        <f>SUM(F131:BM131)</f>
        <v>14</v>
      </c>
      <c r="BQ131" s="18"/>
    </row>
    <row r="132" spans="1:69" ht="16.5" customHeight="1">
      <c r="A132" s="23" t="s">
        <v>12</v>
      </c>
      <c r="B132" s="11">
        <f>SUM(E132:BM132)</f>
        <v>13</v>
      </c>
      <c r="C132" s="11">
        <f>SUM(AD132:BM132)</f>
        <v>2</v>
      </c>
      <c r="D132" s="8">
        <f>SUM(F132:BM132)</f>
        <v>13</v>
      </c>
      <c r="U132" s="10">
        <v>1</v>
      </c>
      <c r="AA132" s="10">
        <v>2</v>
      </c>
      <c r="AC132" s="10">
        <v>8</v>
      </c>
      <c r="AI132" s="10">
        <v>2</v>
      </c>
      <c r="BN132" s="11">
        <f>SUM(F132:BM132)</f>
        <v>13</v>
      </c>
      <c r="BQ132" s="18"/>
    </row>
    <row r="133" spans="1:69" ht="16.5" customHeight="1">
      <c r="A133" s="30" t="s">
        <v>1430</v>
      </c>
      <c r="B133" s="11">
        <f>SUM(E133:BM133)</f>
        <v>13</v>
      </c>
      <c r="C133" s="11">
        <f>SUM(AD133:BM133)</f>
        <v>13</v>
      </c>
      <c r="D133" s="8">
        <f>SUM(F133:BM133)</f>
        <v>13</v>
      </c>
      <c r="AS133" s="10">
        <v>13</v>
      </c>
      <c r="BN133" s="11">
        <f>SUM(F133:BM133)</f>
        <v>13</v>
      </c>
      <c r="BQ133" s="18"/>
    </row>
    <row r="134" spans="1:69" ht="16.5" customHeight="1">
      <c r="A134" s="1" t="s">
        <v>1445</v>
      </c>
      <c r="B134" s="11">
        <f>SUM(E134:BM134)</f>
        <v>13</v>
      </c>
      <c r="C134" s="11">
        <f>SUM(AD134:BM134)</f>
        <v>13</v>
      </c>
      <c r="D134" s="8">
        <f>SUM(F134:BM134)</f>
        <v>13</v>
      </c>
      <c r="AU134" s="10">
        <v>13</v>
      </c>
      <c r="BN134" s="11">
        <f>SUM(F134:BM134)</f>
        <v>13</v>
      </c>
      <c r="BQ134" s="18"/>
    </row>
    <row r="135" spans="1:69" ht="16.5" customHeight="1">
      <c r="A135" s="23" t="s">
        <v>114</v>
      </c>
      <c r="B135" s="11">
        <f>SUM(E135:BM135)</f>
        <v>13</v>
      </c>
      <c r="C135" s="11">
        <f>SUM(AD135:BM135)</f>
        <v>9</v>
      </c>
      <c r="D135" s="8">
        <f>SUM(F135:BM135)</f>
        <v>13</v>
      </c>
      <c r="Q135" s="10">
        <v>2</v>
      </c>
      <c r="R135" s="10">
        <v>1</v>
      </c>
      <c r="T135" s="10">
        <v>1</v>
      </c>
      <c r="AH135" s="10">
        <v>2</v>
      </c>
      <c r="AU135" s="10">
        <v>3</v>
      </c>
      <c r="AV135" s="10">
        <v>4</v>
      </c>
      <c r="BN135" s="11">
        <f>SUM(F135:BM135)</f>
        <v>13</v>
      </c>
      <c r="BQ135" s="18"/>
    </row>
    <row r="136" spans="1:69" ht="16.5" customHeight="1">
      <c r="A136" s="23" t="s">
        <v>859</v>
      </c>
      <c r="B136" s="11">
        <f>SUM(E136:BM136)</f>
        <v>13</v>
      </c>
      <c r="C136" s="11">
        <f>SUM(AD136:BM136)</f>
        <v>11</v>
      </c>
      <c r="D136" s="8">
        <f>SUM(F136:BM136)</f>
        <v>13</v>
      </c>
      <c r="S136" s="10">
        <v>1</v>
      </c>
      <c r="T136" s="10">
        <v>1</v>
      </c>
      <c r="AD136" s="10">
        <v>1</v>
      </c>
      <c r="AP136" s="10">
        <v>1</v>
      </c>
      <c r="AV136" s="10">
        <v>1</v>
      </c>
      <c r="AW136" s="10">
        <v>4</v>
      </c>
      <c r="AX136" s="10">
        <v>4</v>
      </c>
      <c r="BN136" s="11">
        <f>SUM(F136:BM136)</f>
        <v>13</v>
      </c>
      <c r="BQ136" s="18"/>
    </row>
    <row r="137" spans="1:69" ht="16.5" customHeight="1">
      <c r="A137" s="23" t="s">
        <v>289</v>
      </c>
      <c r="B137" s="11">
        <f>SUM(E137:BM137)</f>
        <v>12</v>
      </c>
      <c r="C137" s="11">
        <f>SUM(AD137:BM137)</f>
        <v>0</v>
      </c>
      <c r="D137" s="8">
        <f>SUM(F137:BM137)</f>
        <v>12</v>
      </c>
      <c r="R137" s="10">
        <v>2</v>
      </c>
      <c r="V137" s="10">
        <v>4</v>
      </c>
      <c r="W137" s="10">
        <v>6</v>
      </c>
      <c r="BN137" s="11">
        <f>SUM(F137:BM137)</f>
        <v>12</v>
      </c>
      <c r="BQ137" s="18"/>
    </row>
    <row r="138" spans="1:69" ht="16.5" customHeight="1">
      <c r="A138" s="1" t="s">
        <v>1361</v>
      </c>
      <c r="B138" s="11">
        <f>SUM(E138:BM138)</f>
        <v>12</v>
      </c>
      <c r="C138" s="11">
        <f>SUM(AD138:BM138)</f>
        <v>12</v>
      </c>
      <c r="D138" s="8">
        <f>SUM(F138:BM138)</f>
        <v>12</v>
      </c>
      <c r="AN138" s="10">
        <v>12</v>
      </c>
      <c r="BN138" s="11">
        <f>SUM(F138:BM138)</f>
        <v>12</v>
      </c>
      <c r="BQ138" s="18"/>
    </row>
    <row r="139" spans="1:69" ht="16.5" customHeight="1">
      <c r="A139" s="23" t="s">
        <v>55</v>
      </c>
      <c r="B139" s="11">
        <f>SUM(E139:BM139)</f>
        <v>12</v>
      </c>
      <c r="C139" s="11">
        <f>SUM(AD139:BM139)</f>
        <v>3</v>
      </c>
      <c r="D139" s="8">
        <f>SUM(F139:BM139)</f>
        <v>12</v>
      </c>
      <c r="Q139" s="10">
        <v>1</v>
      </c>
      <c r="Z139" s="10">
        <v>4</v>
      </c>
      <c r="AA139" s="10">
        <v>2</v>
      </c>
      <c r="AB139" s="10">
        <v>2</v>
      </c>
      <c r="AK139" s="10">
        <v>1</v>
      </c>
      <c r="AO139" s="10">
        <v>2</v>
      </c>
      <c r="BN139" s="11">
        <f>SUM(F139:BM139)</f>
        <v>12</v>
      </c>
      <c r="BQ139" s="18"/>
    </row>
    <row r="140" spans="1:69" ht="16.5" customHeight="1">
      <c r="A140" s="23" t="s">
        <v>1094</v>
      </c>
      <c r="B140" s="11">
        <f>SUM(E140:BM140)</f>
        <v>12</v>
      </c>
      <c r="C140" s="11">
        <f>SUM(AD140:BM140)</f>
        <v>5</v>
      </c>
      <c r="D140" s="8">
        <f>SUM(F140:BM140)</f>
        <v>12</v>
      </c>
      <c r="F140" s="4">
        <v>4</v>
      </c>
      <c r="V140" s="10">
        <v>1</v>
      </c>
      <c r="Z140" s="10">
        <v>2</v>
      </c>
      <c r="AD140" s="10">
        <v>1</v>
      </c>
      <c r="AL140" s="10">
        <v>2</v>
      </c>
      <c r="AQ140" s="10">
        <v>2</v>
      </c>
      <c r="BN140" s="11">
        <f>SUM(F140:BM140)</f>
        <v>12</v>
      </c>
      <c r="BQ140" s="18"/>
    </row>
    <row r="141" spans="1:69" ht="16.5" customHeight="1">
      <c r="A141" s="23" t="s">
        <v>868</v>
      </c>
      <c r="B141" s="11">
        <f>SUM(E141:BM141)</f>
        <v>12</v>
      </c>
      <c r="C141" s="11">
        <f>SUM(AD141:BM141)</f>
        <v>5</v>
      </c>
      <c r="D141" s="8">
        <f>SUM(F141:BM141)</f>
        <v>12</v>
      </c>
      <c r="S141" s="10">
        <v>1</v>
      </c>
      <c r="T141" s="10">
        <v>2</v>
      </c>
      <c r="V141" s="10">
        <v>1</v>
      </c>
      <c r="W141" s="10">
        <v>2</v>
      </c>
      <c r="X141" s="10">
        <v>1</v>
      </c>
      <c r="AJ141" s="10">
        <v>4</v>
      </c>
      <c r="AR141" s="10">
        <v>1</v>
      </c>
      <c r="BN141" s="11">
        <f>SUM(F141:BM141)</f>
        <v>12</v>
      </c>
      <c r="BQ141" s="18"/>
    </row>
    <row r="142" spans="1:69" ht="16.5" customHeight="1">
      <c r="A142" s="23" t="s">
        <v>1210</v>
      </c>
      <c r="B142" s="11">
        <f>SUM(E142:BM142)</f>
        <v>12</v>
      </c>
      <c r="C142" s="11">
        <f>SUM(AD142:BM142)</f>
        <v>2</v>
      </c>
      <c r="D142" s="8">
        <f>SUM(F142:BM142)</f>
        <v>12</v>
      </c>
      <c r="W142" s="10">
        <v>10</v>
      </c>
      <c r="AM142" s="10">
        <v>1</v>
      </c>
      <c r="AV142" s="10">
        <v>1</v>
      </c>
      <c r="BN142" s="11">
        <f>SUM(F142:BM142)</f>
        <v>12</v>
      </c>
      <c r="BQ142" s="18"/>
    </row>
    <row r="143" spans="1:69" ht="16.5" customHeight="1">
      <c r="A143" s="23" t="s">
        <v>211</v>
      </c>
      <c r="B143" s="11">
        <f>SUM(E143:BM143)</f>
        <v>12</v>
      </c>
      <c r="C143" s="11">
        <f>SUM(AD143:BM143)</f>
        <v>5</v>
      </c>
      <c r="D143" s="8">
        <f>SUM(F143:BM143)</f>
        <v>12</v>
      </c>
      <c r="S143" s="10">
        <v>4</v>
      </c>
      <c r="V143" s="10">
        <v>1</v>
      </c>
      <c r="X143" s="10">
        <v>2</v>
      </c>
      <c r="AD143" s="10">
        <v>1</v>
      </c>
      <c r="AJ143" s="10">
        <v>1</v>
      </c>
      <c r="AL143" s="10">
        <v>1</v>
      </c>
      <c r="AQ143" s="10">
        <v>1</v>
      </c>
      <c r="AX143" s="10">
        <v>1</v>
      </c>
      <c r="BN143" s="11">
        <f>SUM(F143:BM143)</f>
        <v>12</v>
      </c>
      <c r="BQ143" s="18"/>
    </row>
    <row r="144" spans="1:69" ht="16.5" customHeight="1">
      <c r="A144" s="23" t="s">
        <v>1209</v>
      </c>
      <c r="B144" s="11">
        <f>SUM(E144:BM144)</f>
        <v>11</v>
      </c>
      <c r="C144" s="11">
        <f>SUM(AD144:BM144)</f>
        <v>4</v>
      </c>
      <c r="D144" s="8">
        <f>SUM(F144:BM144)</f>
        <v>11</v>
      </c>
      <c r="W144" s="10">
        <v>6</v>
      </c>
      <c r="X144" s="10">
        <v>1</v>
      </c>
      <c r="AH144" s="10">
        <v>4</v>
      </c>
      <c r="BN144" s="11">
        <f>SUM(F144:BM144)</f>
        <v>11</v>
      </c>
      <c r="BQ144" s="18"/>
    </row>
    <row r="145" spans="1:69" ht="16.5" customHeight="1">
      <c r="A145" s="23" t="s">
        <v>197</v>
      </c>
      <c r="B145" s="11">
        <f>SUM(E145:BM145)</f>
        <v>11</v>
      </c>
      <c r="C145" s="11">
        <f>SUM(AD145:BM145)</f>
        <v>2</v>
      </c>
      <c r="D145" s="8">
        <f>SUM(F145:BM145)</f>
        <v>11</v>
      </c>
      <c r="K145" s="10">
        <v>8</v>
      </c>
      <c r="AC145" s="10">
        <v>1</v>
      </c>
      <c r="AK145" s="10">
        <v>1</v>
      </c>
      <c r="AO145" s="10">
        <v>1</v>
      </c>
      <c r="BN145" s="11">
        <f>SUM(F145:BM145)</f>
        <v>11</v>
      </c>
      <c r="BQ145" s="18"/>
    </row>
    <row r="146" spans="1:69" ht="16.5" customHeight="1">
      <c r="A146" s="23" t="s">
        <v>1309</v>
      </c>
      <c r="B146" s="11">
        <f>SUM(E146:BM146)</f>
        <v>11</v>
      </c>
      <c r="C146" s="11">
        <f>SUM(AD146:BM146)</f>
        <v>11</v>
      </c>
      <c r="D146" s="8">
        <f>SUM(F146:BM146)</f>
        <v>11</v>
      </c>
      <c r="AE146" s="10">
        <v>8</v>
      </c>
      <c r="AR146" s="10">
        <v>3</v>
      </c>
      <c r="BN146" s="11">
        <f>SUM(F146:BM146)</f>
        <v>11</v>
      </c>
      <c r="BQ146" s="18"/>
    </row>
    <row r="147" spans="1:69" ht="16.5" customHeight="1">
      <c r="A147" s="23" t="s">
        <v>48</v>
      </c>
      <c r="B147" s="11">
        <f>SUM(E147:BM147)</f>
        <v>11</v>
      </c>
      <c r="C147" s="11">
        <f>SUM(AD147:BM147)</f>
        <v>10</v>
      </c>
      <c r="D147" s="8">
        <f>SUM(F147:BM147)</f>
        <v>11</v>
      </c>
      <c r="Y147" s="10">
        <v>1</v>
      </c>
      <c r="AR147" s="10">
        <v>10</v>
      </c>
      <c r="BN147" s="11">
        <f>SUM(F147:BM147)</f>
        <v>11</v>
      </c>
      <c r="BQ147" s="18"/>
    </row>
    <row r="148" spans="1:69" ht="16.5" customHeight="1">
      <c r="A148" s="23" t="s">
        <v>1286</v>
      </c>
      <c r="B148" s="11">
        <f>SUM(E148:BM148)</f>
        <v>11</v>
      </c>
      <c r="C148" s="11">
        <f>SUM(AD148:BM148)</f>
        <v>11</v>
      </c>
      <c r="D148" s="8">
        <f>SUM(F148:BM148)</f>
        <v>11</v>
      </c>
      <c r="AD148" s="10">
        <v>1</v>
      </c>
      <c r="AE148" s="10">
        <v>1</v>
      </c>
      <c r="AH148" s="10">
        <v>2</v>
      </c>
      <c r="AL148" s="10">
        <v>1</v>
      </c>
      <c r="AM148" s="10">
        <v>2</v>
      </c>
      <c r="AP148" s="10">
        <v>1</v>
      </c>
      <c r="AR148" s="10">
        <v>1</v>
      </c>
      <c r="AV148" s="10">
        <v>2</v>
      </c>
      <c r="BN148" s="11">
        <f>SUM(F148:BM148)</f>
        <v>11</v>
      </c>
      <c r="BQ148" s="18"/>
    </row>
    <row r="149" spans="1:69" ht="16.5" customHeight="1">
      <c r="A149" s="23" t="s">
        <v>1186</v>
      </c>
      <c r="B149" s="11">
        <f>SUM(E149:BM149)</f>
        <v>11</v>
      </c>
      <c r="C149" s="11">
        <f>SUM(AD149:BM149)</f>
        <v>4</v>
      </c>
      <c r="D149" s="8">
        <f>SUM(F149:BM149)</f>
        <v>11</v>
      </c>
      <c r="T149" s="10">
        <v>2</v>
      </c>
      <c r="AA149" s="10">
        <v>5</v>
      </c>
      <c r="AW149" s="10">
        <v>4</v>
      </c>
      <c r="BN149" s="11">
        <f>SUM(F149:BM149)</f>
        <v>11</v>
      </c>
      <c r="BQ149" s="18"/>
    </row>
    <row r="150" spans="1:69" ht="16.5" customHeight="1">
      <c r="A150" s="23" t="s">
        <v>1010</v>
      </c>
      <c r="B150" s="11">
        <f>SUM(E150:BM150)</f>
        <v>10</v>
      </c>
      <c r="C150" s="11">
        <f>SUM(AD150:BM150)</f>
        <v>1</v>
      </c>
      <c r="D150" s="8">
        <f>SUM(F150:BM150)</f>
        <v>10</v>
      </c>
      <c r="R150" s="10">
        <v>5</v>
      </c>
      <c r="U150" s="10">
        <v>3</v>
      </c>
      <c r="X150" s="10">
        <v>1</v>
      </c>
      <c r="AG150" s="10">
        <v>1</v>
      </c>
      <c r="BN150" s="11">
        <f>SUM(F150:BM150)</f>
        <v>10</v>
      </c>
      <c r="BQ150" s="18"/>
    </row>
    <row r="151" spans="1:69" ht="16.5" customHeight="1">
      <c r="A151" s="23" t="s">
        <v>138</v>
      </c>
      <c r="B151" s="11">
        <f>SUM(E151:BM151)</f>
        <v>10</v>
      </c>
      <c r="C151" s="11">
        <f>SUM(AD151:BM151)</f>
        <v>3</v>
      </c>
      <c r="D151" s="8">
        <f>SUM(F151:BM151)</f>
        <v>10</v>
      </c>
      <c r="Q151" s="10">
        <v>2</v>
      </c>
      <c r="T151" s="10">
        <v>1</v>
      </c>
      <c r="W151" s="10">
        <v>1</v>
      </c>
      <c r="X151" s="10">
        <v>2</v>
      </c>
      <c r="Y151" s="10">
        <v>1</v>
      </c>
      <c r="AN151" s="10">
        <v>3</v>
      </c>
      <c r="BN151" s="11">
        <f>SUM(F151:BM151)</f>
        <v>10</v>
      </c>
      <c r="BQ151" s="18"/>
    </row>
    <row r="152" spans="1:69" ht="16.5" customHeight="1">
      <c r="A152" s="23" t="s">
        <v>1200</v>
      </c>
      <c r="B152" s="11">
        <f>SUM(E152:BM152)</f>
        <v>10</v>
      </c>
      <c r="C152" s="11">
        <f>SUM(AD152:BM152)</f>
        <v>4</v>
      </c>
      <c r="D152" s="8">
        <f>SUM(F152:BM152)</f>
        <v>10</v>
      </c>
      <c r="V152" s="10">
        <v>6</v>
      </c>
      <c r="AE152" s="10">
        <v>1</v>
      </c>
      <c r="AI152" s="10">
        <v>1</v>
      </c>
      <c r="AO152" s="10">
        <v>1</v>
      </c>
      <c r="AP152" s="10">
        <v>1</v>
      </c>
      <c r="BN152" s="11">
        <f>SUM(F152:BM152)</f>
        <v>10</v>
      </c>
      <c r="BQ152" s="18"/>
    </row>
    <row r="153" spans="1:69" ht="16.5" customHeight="1">
      <c r="A153" s="23" t="s">
        <v>83</v>
      </c>
      <c r="B153" s="11">
        <f>SUM(E153:BM153)</f>
        <v>10</v>
      </c>
      <c r="C153" s="11">
        <f>SUM(AD153:BM153)</f>
        <v>8</v>
      </c>
      <c r="D153" s="8">
        <f>SUM(F153:BM153)</f>
        <v>10</v>
      </c>
      <c r="Q153" s="10">
        <v>2</v>
      </c>
      <c r="AE153" s="10">
        <v>2</v>
      </c>
      <c r="AK153" s="10">
        <v>1</v>
      </c>
      <c r="AM153" s="10">
        <v>1</v>
      </c>
      <c r="AN153" s="10">
        <v>2</v>
      </c>
      <c r="AO153" s="10">
        <v>1</v>
      </c>
      <c r="AR153" s="10">
        <v>1</v>
      </c>
      <c r="BN153" s="11">
        <f>SUM(F153:BM153)</f>
        <v>10</v>
      </c>
      <c r="BQ153" s="18"/>
    </row>
    <row r="154" spans="1:69" ht="16.5" customHeight="1">
      <c r="A154" s="1" t="s">
        <v>1416</v>
      </c>
      <c r="B154" s="11">
        <f>SUM(E154:BM154)</f>
        <v>10</v>
      </c>
      <c r="C154" s="11">
        <f>SUM(AD154:BM154)</f>
        <v>10</v>
      </c>
      <c r="D154" s="8">
        <f>SUM(F154:BM154)</f>
        <v>10</v>
      </c>
      <c r="AR154" s="10">
        <v>10</v>
      </c>
      <c r="BN154" s="11">
        <f>SUM(F154:BM154)</f>
        <v>10</v>
      </c>
      <c r="BQ154" s="18"/>
    </row>
    <row r="155" spans="1:69" ht="16.5" customHeight="1">
      <c r="A155" s="23" t="s">
        <v>1245</v>
      </c>
      <c r="B155" s="11">
        <f>SUM(E155:BM155)</f>
        <v>10</v>
      </c>
      <c r="C155" s="11">
        <f>SUM(AD155:BM155)</f>
        <v>7</v>
      </c>
      <c r="D155" s="8">
        <f>SUM(F155:BM155)</f>
        <v>10</v>
      </c>
      <c r="AA155" s="10">
        <v>2</v>
      </c>
      <c r="AB155" s="10">
        <v>1</v>
      </c>
      <c r="AD155" s="10">
        <v>1</v>
      </c>
      <c r="AF155" s="10">
        <v>3</v>
      </c>
      <c r="AS155" s="10">
        <v>3</v>
      </c>
      <c r="BN155" s="11">
        <f>SUM(F155:BM155)</f>
        <v>10</v>
      </c>
      <c r="BQ155" s="18"/>
    </row>
    <row r="156" spans="1:69" ht="16.5" customHeight="1">
      <c r="A156" s="26" t="s">
        <v>393</v>
      </c>
      <c r="B156" s="11">
        <f>SUM(E156:BM156)</f>
        <v>10</v>
      </c>
      <c r="C156" s="11">
        <f>SUM(AD156:BM156)</f>
        <v>10</v>
      </c>
      <c r="D156" s="8">
        <f>SUM(F156:BM156)</f>
        <v>10</v>
      </c>
      <c r="AH156" s="10">
        <v>2</v>
      </c>
      <c r="AJ156" s="10">
        <v>2</v>
      </c>
      <c r="AU156" s="10">
        <v>6</v>
      </c>
      <c r="BN156" s="11">
        <f>SUM(F156:BM156)</f>
        <v>10</v>
      </c>
      <c r="BQ156" s="18"/>
    </row>
    <row r="157" spans="1:69" ht="16.5" customHeight="1">
      <c r="A157" s="23" t="s">
        <v>238</v>
      </c>
      <c r="B157" s="11">
        <f>SUM(E157:BM157)</f>
        <v>10</v>
      </c>
      <c r="C157" s="11">
        <f>SUM(AD157:BM157)</f>
        <v>10</v>
      </c>
      <c r="D157" s="8">
        <f>SUM(F157:BM157)</f>
        <v>10</v>
      </c>
      <c r="AD157" s="10">
        <v>1</v>
      </c>
      <c r="AT157" s="10">
        <v>5</v>
      </c>
      <c r="AW157" s="10">
        <v>4</v>
      </c>
      <c r="BN157" s="11">
        <f>SUM(F157:BM157)</f>
        <v>10</v>
      </c>
      <c r="BQ157" s="18"/>
    </row>
    <row r="158" spans="1:69" ht="16.5" customHeight="1">
      <c r="A158" s="23" t="s">
        <v>1323</v>
      </c>
      <c r="B158" s="11">
        <f>SUM(E158:BM158)</f>
        <v>10</v>
      </c>
      <c r="C158" s="11">
        <f>SUM(AD158:BM158)</f>
        <v>10</v>
      </c>
      <c r="D158" s="8">
        <f>SUM(F158:BM158)</f>
        <v>10</v>
      </c>
      <c r="AH158" s="10">
        <v>1</v>
      </c>
      <c r="AM158" s="10">
        <v>1</v>
      </c>
      <c r="AP158" s="10">
        <v>2</v>
      </c>
      <c r="AV158" s="10">
        <v>2</v>
      </c>
      <c r="AX158" s="10">
        <v>1</v>
      </c>
      <c r="AY158" s="32">
        <v>3</v>
      </c>
      <c r="BN158" s="11">
        <f>SUM(F158:BM158)</f>
        <v>10</v>
      </c>
      <c r="BQ158" s="18"/>
    </row>
    <row r="159" spans="1:69" ht="16.5" customHeight="1">
      <c r="A159" s="23" t="s">
        <v>944</v>
      </c>
      <c r="B159" s="11">
        <f>SUM(E159:BM159)</f>
        <v>9</v>
      </c>
      <c r="C159" s="11">
        <f>SUM(AD159:BM159)</f>
        <v>0</v>
      </c>
      <c r="D159" s="8">
        <f>SUM(F159:BM159)</f>
        <v>9</v>
      </c>
      <c r="Q159" s="10">
        <v>4</v>
      </c>
      <c r="V159" s="10">
        <v>1</v>
      </c>
      <c r="Y159" s="10">
        <v>4</v>
      </c>
      <c r="BN159" s="11">
        <f>SUM(F159:BM159)</f>
        <v>9</v>
      </c>
      <c r="BQ159" s="18"/>
    </row>
    <row r="160" spans="1:69" ht="16.5" customHeight="1">
      <c r="A160" s="23" t="s">
        <v>1236</v>
      </c>
      <c r="B160" s="11">
        <f>SUM(E160:BM160)</f>
        <v>9</v>
      </c>
      <c r="C160" s="11">
        <f>SUM(AD160:BM160)</f>
        <v>0</v>
      </c>
      <c r="D160" s="8">
        <f>SUM(F160:BM160)</f>
        <v>9</v>
      </c>
      <c r="Z160" s="10">
        <v>8</v>
      </c>
      <c r="AA160" s="10">
        <v>1</v>
      </c>
      <c r="BN160" s="11">
        <f>SUM(F160:BM160)</f>
        <v>9</v>
      </c>
      <c r="BQ160" s="18"/>
    </row>
    <row r="161" spans="1:69" ht="16.5" customHeight="1">
      <c r="A161" s="23" t="s">
        <v>1232</v>
      </c>
      <c r="B161" s="11">
        <f>SUM(E161:BM161)</f>
        <v>9</v>
      </c>
      <c r="C161" s="11">
        <f>SUM(AD161:BM161)</f>
        <v>0</v>
      </c>
      <c r="D161" s="8">
        <f>SUM(F161:BM161)</f>
        <v>9</v>
      </c>
      <c r="Z161" s="10">
        <v>1</v>
      </c>
      <c r="AA161" s="10">
        <v>8</v>
      </c>
      <c r="BN161" s="11">
        <f>SUM(F161:BM161)</f>
        <v>9</v>
      </c>
      <c r="BQ161" s="18"/>
    </row>
    <row r="162" spans="1:69" ht="16.5" customHeight="1">
      <c r="A162" s="21" t="s">
        <v>1100</v>
      </c>
      <c r="B162" s="11">
        <f>SUM(E162:BM162)</f>
        <v>9</v>
      </c>
      <c r="C162" s="11">
        <f>SUM(AD162:BM162)</f>
        <v>1</v>
      </c>
      <c r="D162" s="8">
        <f>SUM(F162:BM162)</f>
        <v>9</v>
      </c>
      <c r="Y162" s="10">
        <v>8</v>
      </c>
      <c r="AG162" s="10">
        <v>1</v>
      </c>
      <c r="BN162" s="11">
        <f>SUM(F162:BM162)</f>
        <v>9</v>
      </c>
      <c r="BQ162" s="18"/>
    </row>
    <row r="163" spans="1:69" ht="16.5" customHeight="1">
      <c r="A163" s="23" t="s">
        <v>165</v>
      </c>
      <c r="B163" s="11">
        <f>SUM(E163:BM163)</f>
        <v>9</v>
      </c>
      <c r="C163" s="11">
        <f>SUM(AD163:BM163)</f>
        <v>7</v>
      </c>
      <c r="D163" s="8">
        <f>SUM(F163:BM163)</f>
        <v>9</v>
      </c>
      <c r="S163" s="10">
        <v>2</v>
      </c>
      <c r="AD163" s="10">
        <v>2</v>
      </c>
      <c r="AE163" s="10">
        <v>4</v>
      </c>
      <c r="AG163" s="10">
        <v>1</v>
      </c>
      <c r="BN163" s="11">
        <f>SUM(F163:BM163)</f>
        <v>9</v>
      </c>
      <c r="BQ163" s="18"/>
    </row>
    <row r="164" spans="1:69" ht="16.5" customHeight="1">
      <c r="A164" s="24" t="s">
        <v>1320</v>
      </c>
      <c r="B164" s="11">
        <f>SUM(E164:BM164)</f>
        <v>9</v>
      </c>
      <c r="C164" s="11">
        <f>SUM(AD164:BM164)</f>
        <v>9</v>
      </c>
      <c r="D164" s="8">
        <f>SUM(F164:BM164)</f>
        <v>9</v>
      </c>
      <c r="AH164" s="10">
        <v>1</v>
      </c>
      <c r="AL164" s="10">
        <v>4</v>
      </c>
      <c r="AM164" s="10">
        <v>4</v>
      </c>
      <c r="BN164" s="11">
        <f>SUM(F164:BM164)</f>
        <v>9</v>
      </c>
      <c r="BQ164" s="18"/>
    </row>
    <row r="165" spans="1:69" ht="16.5" customHeight="1">
      <c r="A165" s="23" t="s">
        <v>1198</v>
      </c>
      <c r="B165" s="11">
        <f>SUM(E165:BM165)</f>
        <v>9</v>
      </c>
      <c r="C165" s="11">
        <f>SUM(AD165:BM165)</f>
        <v>7</v>
      </c>
      <c r="D165" s="8">
        <f>SUM(F165:BM165)</f>
        <v>9</v>
      </c>
      <c r="V165" s="10">
        <v>1</v>
      </c>
      <c r="AC165" s="10">
        <v>1</v>
      </c>
      <c r="AE165" s="10">
        <v>1</v>
      </c>
      <c r="AN165" s="10">
        <v>6</v>
      </c>
      <c r="BN165" s="11">
        <f>SUM(F165:BM165)</f>
        <v>9</v>
      </c>
      <c r="BQ165" s="18"/>
    </row>
    <row r="166" spans="1:69" ht="16.5" customHeight="1">
      <c r="A166" s="23" t="s">
        <v>1175</v>
      </c>
      <c r="B166" s="11">
        <f>SUM(E166:BM166)</f>
        <v>9</v>
      </c>
      <c r="C166" s="11">
        <f>SUM(AD166:BM166)</f>
        <v>1</v>
      </c>
      <c r="D166" s="8">
        <f>SUM(F166:BM166)</f>
        <v>9</v>
      </c>
      <c r="S166" s="10">
        <v>1</v>
      </c>
      <c r="V166" s="10">
        <v>1</v>
      </c>
      <c r="W166" s="10">
        <v>4</v>
      </c>
      <c r="X166" s="10">
        <v>2</v>
      </c>
      <c r="AQ166" s="10">
        <v>1</v>
      </c>
      <c r="BN166" s="11">
        <f>SUM(F166:BM166)</f>
        <v>9</v>
      </c>
      <c r="BQ166" s="18"/>
    </row>
    <row r="167" spans="1:69" ht="16.5" customHeight="1">
      <c r="A167" s="21" t="s">
        <v>1249</v>
      </c>
      <c r="B167" s="11">
        <f>SUM(E167:BM167)</f>
        <v>9</v>
      </c>
      <c r="C167" s="11">
        <f>SUM(AD167:BM167)</f>
        <v>7</v>
      </c>
      <c r="D167" s="8">
        <f>SUM(F167:BM167)</f>
        <v>9</v>
      </c>
      <c r="AB167" s="10">
        <v>2</v>
      </c>
      <c r="AI167" s="10">
        <v>2</v>
      </c>
      <c r="AR167" s="10">
        <v>5</v>
      </c>
      <c r="BN167" s="11">
        <f>SUM(F167:BM167)</f>
        <v>9</v>
      </c>
      <c r="BQ167" s="18"/>
    </row>
    <row r="168" spans="1:69" ht="16.5" customHeight="1">
      <c r="A168" s="23" t="s">
        <v>445</v>
      </c>
      <c r="B168" s="11">
        <f>SUM(E168:BM168)</f>
        <v>9</v>
      </c>
      <c r="C168" s="11">
        <f>SUM(AD168:BM168)</f>
        <v>5</v>
      </c>
      <c r="D168" s="8">
        <f>SUM(F168:BM168)</f>
        <v>9</v>
      </c>
      <c r="U168" s="10">
        <v>3</v>
      </c>
      <c r="X168" s="10">
        <v>1</v>
      </c>
      <c r="AT168" s="10">
        <v>3</v>
      </c>
      <c r="AV168" s="10">
        <v>2</v>
      </c>
      <c r="BN168" s="11">
        <f>SUM(F168:BM168)</f>
        <v>9</v>
      </c>
      <c r="BQ168" s="18"/>
    </row>
    <row r="169" spans="1:69" ht="16.5" customHeight="1">
      <c r="A169" s="23" t="s">
        <v>1240</v>
      </c>
      <c r="B169" s="11">
        <f>SUM(E169:BM169)</f>
        <v>9</v>
      </c>
      <c r="C169" s="11">
        <f>SUM(AD169:BM169)</f>
        <v>8</v>
      </c>
      <c r="D169" s="8">
        <f>SUM(F169:BM169)</f>
        <v>9</v>
      </c>
      <c r="AA169" s="10">
        <v>1</v>
      </c>
      <c r="AG169" s="10">
        <v>2</v>
      </c>
      <c r="AJ169" s="10">
        <v>1</v>
      </c>
      <c r="AO169" s="10">
        <v>2</v>
      </c>
      <c r="AV169" s="10">
        <v>1</v>
      </c>
      <c r="AW169" s="10">
        <v>2</v>
      </c>
      <c r="BN169" s="11">
        <f>SUM(F169:BM169)</f>
        <v>9</v>
      </c>
      <c r="BQ169" s="18"/>
    </row>
    <row r="170" spans="1:69" ht="16.5" customHeight="1">
      <c r="A170" s="23" t="s">
        <v>956</v>
      </c>
      <c r="B170" s="11">
        <f>SUM(E170:BM170)</f>
        <v>9</v>
      </c>
      <c r="C170" s="11">
        <f>SUM(AD170:BM170)</f>
        <v>6</v>
      </c>
      <c r="D170" s="8">
        <f>SUM(F170:BM170)</f>
        <v>9</v>
      </c>
      <c r="S170" s="10">
        <v>2</v>
      </c>
      <c r="X170" s="10">
        <v>1</v>
      </c>
      <c r="AK170" s="10">
        <v>1</v>
      </c>
      <c r="AL170" s="10">
        <v>2</v>
      </c>
      <c r="AM170" s="10">
        <v>2</v>
      </c>
      <c r="AY170" s="32">
        <v>1</v>
      </c>
      <c r="BN170" s="11">
        <f>SUM(F170:BM170)</f>
        <v>9</v>
      </c>
      <c r="BQ170" s="18"/>
    </row>
    <row r="171" spans="1:69" ht="16.5" customHeight="1">
      <c r="A171" s="23" t="s">
        <v>1212</v>
      </c>
      <c r="B171" s="11">
        <f>SUM(E171:BM171)</f>
        <v>9</v>
      </c>
      <c r="C171" s="11">
        <f>SUM(AD171:BM171)</f>
        <v>4</v>
      </c>
      <c r="D171" s="8">
        <f>SUM(F171:BM171)</f>
        <v>9</v>
      </c>
      <c r="X171" s="10">
        <v>4</v>
      </c>
      <c r="Z171" s="10">
        <v>1</v>
      </c>
      <c r="AD171" s="10">
        <v>1</v>
      </c>
      <c r="AP171" s="10">
        <v>2</v>
      </c>
      <c r="AY171" s="32">
        <v>1</v>
      </c>
      <c r="BN171" s="11">
        <f>SUM(F171:BM171)</f>
        <v>9</v>
      </c>
      <c r="BQ171" s="18"/>
    </row>
    <row r="172" spans="1:69" ht="16.5" customHeight="1">
      <c r="A172" s="23" t="s">
        <v>405</v>
      </c>
      <c r="B172" s="11">
        <f>SUM(E172:BM172)</f>
        <v>9</v>
      </c>
      <c r="C172" s="11">
        <f>SUM(AD172:BM172)</f>
        <v>6</v>
      </c>
      <c r="D172" s="8">
        <f>SUM(F172:BM172)</f>
        <v>9</v>
      </c>
      <c r="W172" s="10">
        <v>2</v>
      </c>
      <c r="X172" s="10">
        <v>1</v>
      </c>
      <c r="AL172" s="10">
        <v>1</v>
      </c>
      <c r="AM172" s="10">
        <v>1</v>
      </c>
      <c r="AT172" s="10">
        <v>3</v>
      </c>
      <c r="AY172" s="32">
        <v>1</v>
      </c>
      <c r="BN172" s="11">
        <f>SUM(F172:BM172)</f>
        <v>9</v>
      </c>
      <c r="BQ172" s="18"/>
    </row>
    <row r="173" spans="1:69" ht="16.5" customHeight="1">
      <c r="A173" s="23" t="s">
        <v>643</v>
      </c>
      <c r="B173" s="11">
        <f>SUM(E173:BM173)</f>
        <v>8</v>
      </c>
      <c r="C173" s="11">
        <f>SUM(AD173:BM173)</f>
        <v>0</v>
      </c>
      <c r="D173" s="8">
        <f>SUM(F173:BM173)</f>
        <v>8</v>
      </c>
      <c r="I173" s="10">
        <v>8</v>
      </c>
      <c r="BN173" s="11">
        <f>SUM(F173:BM173)</f>
        <v>8</v>
      </c>
      <c r="BQ173" s="18"/>
    </row>
    <row r="174" spans="1:69" ht="16.5" customHeight="1">
      <c r="A174" s="23" t="s">
        <v>56</v>
      </c>
      <c r="B174" s="11">
        <f>SUM(E174:BM174)</f>
        <v>8</v>
      </c>
      <c r="C174" s="11">
        <f>SUM(AD174:BM174)</f>
        <v>8</v>
      </c>
      <c r="D174" s="8">
        <f>SUM(F174:BM174)</f>
        <v>8</v>
      </c>
      <c r="AI174" s="10">
        <v>8</v>
      </c>
      <c r="BN174" s="11">
        <f>SUM(F174:BM174)</f>
        <v>8</v>
      </c>
      <c r="BQ174" s="18"/>
    </row>
    <row r="175" spans="1:69" ht="16.5" customHeight="1">
      <c r="A175" s="23" t="s">
        <v>502</v>
      </c>
      <c r="B175" s="11">
        <f>SUM(E175:BM175)</f>
        <v>8</v>
      </c>
      <c r="C175" s="11">
        <f>SUM(AD175:BM175)</f>
        <v>4</v>
      </c>
      <c r="D175" s="8">
        <f>SUM(F175:BM175)</f>
        <v>8</v>
      </c>
      <c r="S175" s="10">
        <v>1</v>
      </c>
      <c r="U175" s="10">
        <v>1</v>
      </c>
      <c r="W175" s="10">
        <v>1</v>
      </c>
      <c r="Z175" s="10">
        <v>1</v>
      </c>
      <c r="AD175" s="10">
        <v>1</v>
      </c>
      <c r="AH175" s="10">
        <v>1</v>
      </c>
      <c r="AL175" s="10">
        <v>2</v>
      </c>
      <c r="BN175" s="11">
        <f>SUM(F175:BM175)</f>
        <v>8</v>
      </c>
      <c r="BQ175" s="18"/>
    </row>
    <row r="176" spans="1:69" ht="16.5" customHeight="1">
      <c r="A176" s="1" t="s">
        <v>1398</v>
      </c>
      <c r="B176" s="11">
        <f>SUM(E176:BM176)</f>
        <v>8</v>
      </c>
      <c r="C176" s="11">
        <f>SUM(AD176:BM176)</f>
        <v>8</v>
      </c>
      <c r="D176" s="8">
        <f>SUM(F176:BM176)</f>
        <v>8</v>
      </c>
      <c r="AP176" s="10">
        <v>8</v>
      </c>
      <c r="BN176" s="11">
        <f>SUM(F176:BM176)</f>
        <v>8</v>
      </c>
      <c r="BQ176" s="18"/>
    </row>
    <row r="177" spans="1:69" ht="16.5" customHeight="1">
      <c r="A177" s="1" t="s">
        <v>422</v>
      </c>
      <c r="B177" s="11">
        <f>SUM(E177:BM177)</f>
        <v>8</v>
      </c>
      <c r="C177" s="11">
        <f>SUM(AD177:BM177)</f>
        <v>8</v>
      </c>
      <c r="D177" s="8">
        <f>SUM(F177:BM177)</f>
        <v>8</v>
      </c>
      <c r="AP177" s="10">
        <v>8</v>
      </c>
      <c r="BN177" s="11">
        <f>SUM(F177:BM177)</f>
        <v>8</v>
      </c>
      <c r="BQ177" s="18"/>
    </row>
    <row r="178" spans="1:69" ht="16.5" customHeight="1">
      <c r="A178" s="21" t="s">
        <v>1099</v>
      </c>
      <c r="B178" s="11">
        <f>SUM(E178:BM178)</f>
        <v>8</v>
      </c>
      <c r="C178" s="11">
        <f>SUM(AD178:BM178)</f>
        <v>6</v>
      </c>
      <c r="D178" s="8">
        <f>SUM(F178:BM178)</f>
        <v>8</v>
      </c>
      <c r="R178" s="10">
        <v>1</v>
      </c>
      <c r="U178" s="10">
        <v>1</v>
      </c>
      <c r="AD178" s="10">
        <v>1</v>
      </c>
      <c r="AH178" s="10">
        <v>1</v>
      </c>
      <c r="AL178" s="10">
        <v>2</v>
      </c>
      <c r="AM178" s="10">
        <v>1</v>
      </c>
      <c r="AT178" s="10">
        <v>1</v>
      </c>
      <c r="BN178" s="11">
        <f>SUM(F178:BM178)</f>
        <v>8</v>
      </c>
      <c r="BQ178" s="18"/>
    </row>
    <row r="179" spans="1:69" ht="16.5" customHeight="1">
      <c r="A179" s="23" t="s">
        <v>32</v>
      </c>
      <c r="B179" s="11">
        <f>SUM(E179:BM179)</f>
        <v>8</v>
      </c>
      <c r="C179" s="11">
        <f>SUM(AD179:BM179)</f>
        <v>4</v>
      </c>
      <c r="D179" s="8">
        <f>SUM(F179:BM179)</f>
        <v>8</v>
      </c>
      <c r="Y179" s="10">
        <v>2</v>
      </c>
      <c r="Z179" s="10">
        <v>1</v>
      </c>
      <c r="AB179" s="10">
        <v>1</v>
      </c>
      <c r="AD179" s="10">
        <v>1</v>
      </c>
      <c r="AI179" s="10">
        <v>1</v>
      </c>
      <c r="AP179" s="10">
        <v>1</v>
      </c>
      <c r="AW179" s="10">
        <v>1</v>
      </c>
      <c r="BN179" s="11">
        <f>SUM(F179:BM179)</f>
        <v>8</v>
      </c>
      <c r="BQ179" s="18"/>
    </row>
    <row r="180" spans="1:69" ht="16.5" customHeight="1">
      <c r="A180" s="23" t="s">
        <v>1203</v>
      </c>
      <c r="B180" s="11">
        <f>SUM(E180:BM180)</f>
        <v>8</v>
      </c>
      <c r="C180" s="11">
        <f>SUM(AD180:BM180)</f>
        <v>7</v>
      </c>
      <c r="D180" s="8">
        <f>SUM(F180:BM180)</f>
        <v>8</v>
      </c>
      <c r="W180" s="10">
        <v>1</v>
      </c>
      <c r="AG180" s="10">
        <v>1</v>
      </c>
      <c r="AH180" s="10">
        <v>2</v>
      </c>
      <c r="AN180" s="10">
        <v>2</v>
      </c>
      <c r="AP180" s="10">
        <v>1</v>
      </c>
      <c r="AX180" s="10">
        <v>1</v>
      </c>
      <c r="BN180" s="11">
        <f>SUM(F180:BM180)</f>
        <v>8</v>
      </c>
      <c r="BQ180" s="18"/>
    </row>
    <row r="181" spans="1:69" ht="16.5" customHeight="1">
      <c r="A181" s="23" t="s">
        <v>116</v>
      </c>
      <c r="B181" s="11">
        <f>SUM(E181:BM181)</f>
        <v>8</v>
      </c>
      <c r="C181" s="11">
        <f>SUM(AD181:BM181)</f>
        <v>8</v>
      </c>
      <c r="D181" s="8">
        <f>SUM(F181:BM181)</f>
        <v>8</v>
      </c>
      <c r="AL181" s="10">
        <v>1</v>
      </c>
      <c r="AM181" s="10">
        <v>4</v>
      </c>
      <c r="AQ181" s="10">
        <v>1</v>
      </c>
      <c r="AY181" s="32">
        <v>2</v>
      </c>
      <c r="BN181" s="11">
        <f>SUM(F181:BM181)</f>
        <v>8</v>
      </c>
      <c r="BQ181" s="18"/>
    </row>
    <row r="182" spans="1:69" ht="16.5" customHeight="1">
      <c r="A182" s="23" t="s">
        <v>369</v>
      </c>
      <c r="B182" s="11">
        <f>SUM(E182:BM182)</f>
        <v>7</v>
      </c>
      <c r="C182" s="11">
        <f>SUM(AD182:BM182)</f>
        <v>1</v>
      </c>
      <c r="D182" s="8">
        <f>SUM(F182:BM182)</f>
        <v>7</v>
      </c>
      <c r="Q182" s="10">
        <v>1</v>
      </c>
      <c r="R182" s="10">
        <v>1</v>
      </c>
      <c r="T182" s="10">
        <v>1</v>
      </c>
      <c r="W182" s="10">
        <v>1</v>
      </c>
      <c r="Y182" s="10">
        <v>2</v>
      </c>
      <c r="AI182" s="10">
        <v>1</v>
      </c>
      <c r="BN182" s="11">
        <f>SUM(F182:BM182)</f>
        <v>7</v>
      </c>
      <c r="BQ182" s="18"/>
    </row>
    <row r="183" spans="1:69" ht="16.5" customHeight="1">
      <c r="A183" s="24" t="s">
        <v>1350</v>
      </c>
      <c r="B183" s="11">
        <f>SUM(E183:BM183)</f>
        <v>7</v>
      </c>
      <c r="C183" s="11">
        <f>SUM(AD183:BM183)</f>
        <v>7</v>
      </c>
      <c r="D183" s="8">
        <f>SUM(F183:BM183)</f>
        <v>7</v>
      </c>
      <c r="AL183" s="10">
        <v>6</v>
      </c>
      <c r="AM183" s="10">
        <v>1</v>
      </c>
      <c r="BN183" s="11">
        <f>SUM(F183:BM183)</f>
        <v>7</v>
      </c>
      <c r="BQ183" s="18"/>
    </row>
    <row r="184" spans="1:69" ht="16.5" customHeight="1">
      <c r="A184" s="23" t="s">
        <v>1230</v>
      </c>
      <c r="B184" s="11">
        <f>SUM(E184:BM184)</f>
        <v>7</v>
      </c>
      <c r="C184" s="11">
        <f>SUM(AD184:BM184)</f>
        <v>6</v>
      </c>
      <c r="D184" s="8">
        <f>SUM(F184:BM184)</f>
        <v>7</v>
      </c>
      <c r="Z184" s="10">
        <v>1</v>
      </c>
      <c r="AI184" s="10">
        <v>1</v>
      </c>
      <c r="AJ184" s="10">
        <v>1</v>
      </c>
      <c r="AL184" s="10">
        <v>1</v>
      </c>
      <c r="AN184" s="10">
        <v>2</v>
      </c>
      <c r="AO184" s="10">
        <v>1</v>
      </c>
      <c r="BN184" s="11">
        <f>SUM(F184:BM184)</f>
        <v>7</v>
      </c>
      <c r="BQ184" s="18"/>
    </row>
    <row r="185" spans="1:69" ht="16.5" customHeight="1">
      <c r="A185" s="23" t="s">
        <v>740</v>
      </c>
      <c r="B185" s="11">
        <f>SUM(E185:BM185)</f>
        <v>7</v>
      </c>
      <c r="C185" s="11">
        <f>SUM(AD185:BM185)</f>
        <v>7</v>
      </c>
      <c r="D185" s="8">
        <f>SUM(F185:BM185)</f>
        <v>7</v>
      </c>
      <c r="AE185" s="10">
        <v>4</v>
      </c>
      <c r="AR185" s="10">
        <v>3</v>
      </c>
      <c r="BN185" s="11">
        <f>SUM(F185:BM185)</f>
        <v>7</v>
      </c>
      <c r="BQ185" s="18"/>
    </row>
    <row r="186" spans="1:69" ht="16.5" customHeight="1">
      <c r="A186" s="23" t="s">
        <v>1139</v>
      </c>
      <c r="B186" s="11">
        <f>SUM(E186:BM186)</f>
        <v>7</v>
      </c>
      <c r="C186" s="11">
        <f>SUM(AD186:BM186)</f>
        <v>4</v>
      </c>
      <c r="D186" s="8">
        <f>SUM(F186:BM186)</f>
        <v>7</v>
      </c>
      <c r="Q186" s="10">
        <v>1</v>
      </c>
      <c r="Y186" s="10">
        <v>2</v>
      </c>
      <c r="AI186" s="10">
        <v>1</v>
      </c>
      <c r="AR186" s="10">
        <v>3</v>
      </c>
      <c r="BN186" s="11">
        <f>SUM(F186:BM186)</f>
        <v>7</v>
      </c>
      <c r="BQ186" s="18"/>
    </row>
    <row r="187" spans="1:69" ht="16.5" customHeight="1">
      <c r="A187" s="23" t="s">
        <v>367</v>
      </c>
      <c r="B187" s="11">
        <f>SUM(E187:BM187)</f>
        <v>7</v>
      </c>
      <c r="C187" s="11">
        <f>SUM(AD187:BM187)</f>
        <v>7</v>
      </c>
      <c r="D187" s="8">
        <f>SUM(F187:BM187)</f>
        <v>7</v>
      </c>
      <c r="AD187" s="10">
        <v>1</v>
      </c>
      <c r="AH187" s="10">
        <v>1</v>
      </c>
      <c r="AR187" s="10">
        <v>5</v>
      </c>
      <c r="BN187" s="11">
        <f>SUM(F187:BM187)</f>
        <v>7</v>
      </c>
      <c r="BQ187" s="18"/>
    </row>
    <row r="188" spans="1:69" ht="16.5" customHeight="1">
      <c r="A188" s="1" t="s">
        <v>1358</v>
      </c>
      <c r="B188" s="11">
        <f>SUM(E188:BM188)</f>
        <v>7</v>
      </c>
      <c r="C188" s="11">
        <f>SUM(AD188:BM188)</f>
        <v>7</v>
      </c>
      <c r="D188" s="8">
        <f>SUM(F188:BM188)</f>
        <v>7</v>
      </c>
      <c r="AN188" s="10">
        <v>2</v>
      </c>
      <c r="AR188" s="10">
        <v>5</v>
      </c>
      <c r="BN188" s="11">
        <f>SUM(F188:BM188)</f>
        <v>7</v>
      </c>
      <c r="BQ188" s="18"/>
    </row>
    <row r="189" spans="1:69" ht="16.5" customHeight="1">
      <c r="A189" s="23" t="s">
        <v>1194</v>
      </c>
      <c r="B189" s="11">
        <f>SUM(E189:BM189)</f>
        <v>7</v>
      </c>
      <c r="C189" s="11">
        <f>SUM(AD189:BM189)</f>
        <v>4</v>
      </c>
      <c r="D189" s="8">
        <f>SUM(F189:BM189)</f>
        <v>7</v>
      </c>
      <c r="U189" s="10">
        <v>3</v>
      </c>
      <c r="AL189" s="10">
        <v>2</v>
      </c>
      <c r="AT189" s="10">
        <v>2</v>
      </c>
      <c r="BN189" s="11">
        <f>SUM(F189:BM189)</f>
        <v>7</v>
      </c>
      <c r="BQ189" s="18"/>
    </row>
    <row r="190" spans="1:69" ht="16.5" customHeight="1">
      <c r="A190" s="23" t="s">
        <v>612</v>
      </c>
      <c r="B190" s="11">
        <f>SUM(E190:BM190)</f>
        <v>7</v>
      </c>
      <c r="C190" s="11">
        <f>SUM(AD190:BM190)</f>
        <v>3</v>
      </c>
      <c r="D190" s="8">
        <f>SUM(F190:BM190)</f>
        <v>7</v>
      </c>
      <c r="Q190" s="10">
        <v>1</v>
      </c>
      <c r="R190" s="10">
        <v>1</v>
      </c>
      <c r="U190" s="10">
        <v>1</v>
      </c>
      <c r="W190" s="10">
        <v>1</v>
      </c>
      <c r="AO190" s="10">
        <v>1</v>
      </c>
      <c r="AT190" s="10">
        <v>2</v>
      </c>
      <c r="BN190" s="11">
        <f>SUM(F190:BM190)</f>
        <v>7</v>
      </c>
      <c r="BQ190" s="18"/>
    </row>
    <row r="191" spans="1:69" ht="16.5" customHeight="1">
      <c r="A191" s="23" t="s">
        <v>1062</v>
      </c>
      <c r="B191" s="11">
        <f>SUM(E191:BM191)</f>
        <v>7</v>
      </c>
      <c r="C191" s="11">
        <f>SUM(AD191:BM191)</f>
        <v>5</v>
      </c>
      <c r="D191" s="8">
        <f>SUM(F191:BM191)</f>
        <v>7</v>
      </c>
      <c r="S191" s="10">
        <v>2</v>
      </c>
      <c r="AO191" s="10">
        <v>4</v>
      </c>
      <c r="AV191" s="10">
        <v>1</v>
      </c>
      <c r="BN191" s="11">
        <f>SUM(F191:BM191)</f>
        <v>7</v>
      </c>
      <c r="BQ191" s="18"/>
    </row>
    <row r="192" spans="1:69" ht="16.5" customHeight="1">
      <c r="A192" s="23" t="s">
        <v>431</v>
      </c>
      <c r="B192" s="11">
        <f>SUM(E192:BM192)</f>
        <v>7</v>
      </c>
      <c r="C192" s="11">
        <f>SUM(AD192:BM192)</f>
        <v>4</v>
      </c>
      <c r="D192" s="8">
        <f>SUM(F192:BM192)</f>
        <v>7</v>
      </c>
      <c r="S192" s="10">
        <v>2</v>
      </c>
      <c r="X192" s="10">
        <v>1</v>
      </c>
      <c r="AH192" s="10">
        <v>1</v>
      </c>
      <c r="AJ192" s="10">
        <v>1</v>
      </c>
      <c r="AQ192" s="10">
        <v>1</v>
      </c>
      <c r="AV192" s="10">
        <v>1</v>
      </c>
      <c r="BN192" s="11">
        <f>SUM(F192:BM192)</f>
        <v>7</v>
      </c>
      <c r="BQ192" s="18"/>
    </row>
    <row r="193" spans="1:69" ht="16.5" customHeight="1">
      <c r="A193" s="23" t="s">
        <v>49</v>
      </c>
      <c r="B193" s="11">
        <f>SUM(E193:BM193)</f>
        <v>7</v>
      </c>
      <c r="C193" s="11">
        <f>SUM(AD193:BM193)</f>
        <v>7</v>
      </c>
      <c r="D193" s="8">
        <f>SUM(F193:BM193)</f>
        <v>7</v>
      </c>
      <c r="AI193" s="10">
        <v>2</v>
      </c>
      <c r="AK193" s="10">
        <v>1</v>
      </c>
      <c r="AN193" s="10">
        <v>2</v>
      </c>
      <c r="AW193" s="10">
        <v>2</v>
      </c>
      <c r="BN193" s="11">
        <f>SUM(F193:BM193)</f>
        <v>7</v>
      </c>
      <c r="BQ193" s="18"/>
    </row>
    <row r="194" spans="1:69" ht="16.5" customHeight="1">
      <c r="A194" s="1" t="s">
        <v>1441</v>
      </c>
      <c r="B194" s="11">
        <f>SUM(E194:BM194)</f>
        <v>7</v>
      </c>
      <c r="C194" s="11">
        <f>SUM(AD194:BM194)</f>
        <v>7</v>
      </c>
      <c r="D194" s="8">
        <f>SUM(F194:BM194)</f>
        <v>7</v>
      </c>
      <c r="AT194" s="10">
        <v>5</v>
      </c>
      <c r="AW194" s="10">
        <v>2</v>
      </c>
      <c r="BN194" s="11">
        <f>SUM(F194:BM194)</f>
        <v>7</v>
      </c>
      <c r="BQ194" s="18"/>
    </row>
    <row r="195" spans="1:69" ht="16.5" customHeight="1">
      <c r="A195" s="23" t="s">
        <v>1316</v>
      </c>
      <c r="B195" s="11">
        <f>SUM(E195:BM195)</f>
        <v>7</v>
      </c>
      <c r="C195" s="11">
        <f>SUM(AD195:BM195)</f>
        <v>7</v>
      </c>
      <c r="D195" s="8">
        <f>SUM(F195:BM195)</f>
        <v>7</v>
      </c>
      <c r="AG195" s="10">
        <v>1</v>
      </c>
      <c r="AX195" s="10">
        <v>6</v>
      </c>
      <c r="BN195" s="11">
        <f>SUM(F195:BM195)</f>
        <v>7</v>
      </c>
      <c r="BQ195" s="18"/>
    </row>
    <row r="196" spans="1:69" ht="16.5" customHeight="1">
      <c r="A196" s="18" t="s">
        <v>1005</v>
      </c>
      <c r="B196" s="11">
        <f>SUM(E196:BM196)</f>
        <v>7</v>
      </c>
      <c r="C196" s="11">
        <f>SUM(AD196:BM196)</f>
        <v>7</v>
      </c>
      <c r="D196" s="8">
        <f>SUM(F196:BM196)</f>
        <v>7</v>
      </c>
      <c r="AV196" s="10">
        <v>1</v>
      </c>
      <c r="AX196" s="10">
        <v>6</v>
      </c>
      <c r="BN196" s="11">
        <f>SUM(F196:BM196)</f>
        <v>7</v>
      </c>
      <c r="BQ196" s="18"/>
    </row>
    <row r="197" spans="1:69" ht="16.5" customHeight="1">
      <c r="A197" s="23" t="s">
        <v>1095</v>
      </c>
      <c r="B197" s="11">
        <f>SUM(E197:BM197)</f>
        <v>6</v>
      </c>
      <c r="C197" s="11">
        <f>SUM(AD197:BM197)</f>
        <v>0</v>
      </c>
      <c r="D197" s="8">
        <f>SUM(F197:BM197)</f>
        <v>6</v>
      </c>
      <c r="F197" s="4">
        <v>4</v>
      </c>
      <c r="T197" s="10">
        <v>2</v>
      </c>
      <c r="BN197" s="11">
        <f>SUM(F197:BM197)</f>
        <v>6</v>
      </c>
      <c r="BQ197" s="18"/>
    </row>
    <row r="198" spans="1:69" ht="16.5" customHeight="1">
      <c r="A198" s="23" t="s">
        <v>514</v>
      </c>
      <c r="B198" s="11">
        <f>SUM(E198:BM198)</f>
        <v>6</v>
      </c>
      <c r="C198" s="11">
        <f>SUM(AD198:BM198)</f>
        <v>0</v>
      </c>
      <c r="D198" s="8">
        <f>SUM(F198:BM198)</f>
        <v>6</v>
      </c>
      <c r="T198" s="10">
        <v>1</v>
      </c>
      <c r="U198" s="10">
        <v>3</v>
      </c>
      <c r="V198" s="10">
        <v>1</v>
      </c>
      <c r="W198" s="10">
        <v>1</v>
      </c>
      <c r="BN198" s="11">
        <f>SUM(F198:BM198)</f>
        <v>6</v>
      </c>
      <c r="BQ198" s="18"/>
    </row>
    <row r="199" spans="1:69" ht="16.5" customHeight="1">
      <c r="A199" s="23" t="s">
        <v>976</v>
      </c>
      <c r="B199" s="11">
        <f>SUM(E199:BM199)</f>
        <v>6</v>
      </c>
      <c r="C199" s="11">
        <f>SUM(AD199:BM199)</f>
        <v>0</v>
      </c>
      <c r="D199" s="8">
        <f>SUM(F199:BM199)</f>
        <v>6</v>
      </c>
      <c r="Q199" s="10">
        <v>4</v>
      </c>
      <c r="S199" s="10">
        <v>1</v>
      </c>
      <c r="AB199" s="10">
        <v>1</v>
      </c>
      <c r="BN199" s="11">
        <f>SUM(F199:BM199)</f>
        <v>6</v>
      </c>
      <c r="BQ199" s="18"/>
    </row>
    <row r="200" spans="1:69" ht="16.5" customHeight="1">
      <c r="A200" s="23" t="s">
        <v>979</v>
      </c>
      <c r="B200" s="11">
        <f>SUM(E200:BM200)</f>
        <v>6</v>
      </c>
      <c r="C200" s="11">
        <f>SUM(AD200:BM200)</f>
        <v>3</v>
      </c>
      <c r="D200" s="8">
        <f>SUM(F200:BM200)</f>
        <v>6</v>
      </c>
      <c r="Q200" s="10">
        <v>1</v>
      </c>
      <c r="Y200" s="10">
        <v>1</v>
      </c>
      <c r="AB200" s="10">
        <v>1</v>
      </c>
      <c r="AE200" s="10">
        <v>1</v>
      </c>
      <c r="AI200" s="10">
        <v>2</v>
      </c>
      <c r="BN200" s="11">
        <f>SUM(F200:BM200)</f>
        <v>6</v>
      </c>
      <c r="BQ200" s="18"/>
    </row>
    <row r="201" spans="1:69" ht="16.5" customHeight="1">
      <c r="A201" s="23" t="s">
        <v>1208</v>
      </c>
      <c r="B201" s="11">
        <f>SUM(E201:BM201)</f>
        <v>6</v>
      </c>
      <c r="C201" s="11">
        <f>SUM(AD201:BM201)</f>
        <v>5</v>
      </c>
      <c r="D201" s="8">
        <f>SUM(F201:BM201)</f>
        <v>6</v>
      </c>
      <c r="W201" s="10">
        <v>1</v>
      </c>
      <c r="AD201" s="10">
        <v>1</v>
      </c>
      <c r="AJ201" s="10">
        <v>4</v>
      </c>
      <c r="BN201" s="11">
        <f>SUM(F201:BM201)</f>
        <v>6</v>
      </c>
      <c r="BQ201" s="18"/>
    </row>
    <row r="202" spans="1:69" ht="16.5" customHeight="1">
      <c r="A202" s="23" t="s">
        <v>1336</v>
      </c>
      <c r="B202" s="11">
        <f>SUM(E202:BM202)</f>
        <v>6</v>
      </c>
      <c r="C202" s="11">
        <f>SUM(AD202:BM202)</f>
        <v>6</v>
      </c>
      <c r="D202" s="8">
        <f>SUM(F202:BM202)</f>
        <v>6</v>
      </c>
      <c r="AJ202" s="10">
        <v>6</v>
      </c>
      <c r="BN202" s="11">
        <f>SUM(F202:BM202)</f>
        <v>6</v>
      </c>
      <c r="BQ202" s="18"/>
    </row>
    <row r="203" spans="1:69" ht="16.5" customHeight="1">
      <c r="A203" s="23" t="s">
        <v>192</v>
      </c>
      <c r="B203" s="11">
        <f>SUM(E203:BM203)</f>
        <v>6</v>
      </c>
      <c r="C203" s="11">
        <f>SUM(AD203:BM203)</f>
        <v>6</v>
      </c>
      <c r="D203" s="8">
        <f>SUM(F203:BM203)</f>
        <v>6</v>
      </c>
      <c r="AJ203" s="10">
        <v>6</v>
      </c>
      <c r="BN203" s="11">
        <f>SUM(F203:BM203)</f>
        <v>6</v>
      </c>
      <c r="BQ203" s="18"/>
    </row>
    <row r="204" spans="1:69" ht="16.5" customHeight="1">
      <c r="A204" s="23" t="s">
        <v>1314</v>
      </c>
      <c r="B204" s="11">
        <f>SUM(E204:BM204)</f>
        <v>6</v>
      </c>
      <c r="C204" s="11">
        <f>SUM(AD204:BM204)</f>
        <v>6</v>
      </c>
      <c r="D204" s="8">
        <f>SUM(F204:BM204)</f>
        <v>6</v>
      </c>
      <c r="AF204" s="10">
        <v>2</v>
      </c>
      <c r="AH204" s="10">
        <v>2</v>
      </c>
      <c r="AL204" s="10">
        <v>2</v>
      </c>
      <c r="BN204" s="11">
        <f>SUM(F204:BM204)</f>
        <v>6</v>
      </c>
      <c r="BQ204" s="18"/>
    </row>
    <row r="205" spans="1:69" ht="16.5" customHeight="1">
      <c r="A205" s="23" t="s">
        <v>42</v>
      </c>
      <c r="B205" s="11">
        <f>SUM(E205:BM205)</f>
        <v>6</v>
      </c>
      <c r="C205" s="11">
        <f>SUM(AD205:BM205)</f>
        <v>6</v>
      </c>
      <c r="D205" s="8">
        <f>SUM(F205:BM205)</f>
        <v>6</v>
      </c>
      <c r="AL205" s="10">
        <v>6</v>
      </c>
      <c r="BN205" s="11">
        <f>SUM(F205:BM205)</f>
        <v>6</v>
      </c>
      <c r="BQ205" s="18"/>
    </row>
    <row r="206" spans="1:69" ht="16.5" customHeight="1">
      <c r="A206" s="24" t="s">
        <v>1057</v>
      </c>
      <c r="B206" s="11">
        <f>SUM(E206:BM206)</f>
        <v>6</v>
      </c>
      <c r="C206" s="11">
        <f>SUM(AD206:BM206)</f>
        <v>6</v>
      </c>
      <c r="D206" s="8">
        <f>SUM(F206:BM206)</f>
        <v>6</v>
      </c>
      <c r="AH206" s="10">
        <v>1</v>
      </c>
      <c r="AJ206" s="10">
        <v>1</v>
      </c>
      <c r="AL206" s="10">
        <v>2</v>
      </c>
      <c r="AM206" s="10">
        <v>2</v>
      </c>
      <c r="BN206" s="11">
        <f>SUM(F206:BM206)</f>
        <v>6</v>
      </c>
      <c r="BQ206" s="18"/>
    </row>
    <row r="207" spans="1:69" ht="16.5" customHeight="1">
      <c r="A207" s="23" t="s">
        <v>193</v>
      </c>
      <c r="B207" s="11">
        <f>SUM(E207:BM207)</f>
        <v>6</v>
      </c>
      <c r="C207" s="11">
        <f>SUM(AD207:BM207)</f>
        <v>6</v>
      </c>
      <c r="D207" s="8">
        <f>SUM(F207:BM207)</f>
        <v>6</v>
      </c>
      <c r="AL207" s="10">
        <v>4</v>
      </c>
      <c r="AM207" s="10">
        <v>2</v>
      </c>
      <c r="BN207" s="11">
        <f>SUM(F207:BM207)</f>
        <v>6</v>
      </c>
      <c r="BQ207" s="18"/>
    </row>
    <row r="208" spans="1:69" ht="16.5" customHeight="1">
      <c r="A208" s="23" t="s">
        <v>1147</v>
      </c>
      <c r="B208" s="11">
        <f>SUM(E208:BM208)</f>
        <v>6</v>
      </c>
      <c r="C208" s="11">
        <f>SUM(AD208:BM208)</f>
        <v>2</v>
      </c>
      <c r="D208" s="8">
        <f>SUM(F208:BM208)</f>
        <v>6</v>
      </c>
      <c r="R208" s="10">
        <v>1</v>
      </c>
      <c r="U208" s="10">
        <v>3</v>
      </c>
      <c r="AK208" s="10">
        <v>1</v>
      </c>
      <c r="AQ208" s="10">
        <v>1</v>
      </c>
      <c r="BN208" s="11">
        <f>SUM(F208:BM208)</f>
        <v>6</v>
      </c>
      <c r="BQ208" s="18"/>
    </row>
    <row r="209" spans="1:69" ht="16.5" customHeight="1">
      <c r="A209" s="30" t="s">
        <v>1424</v>
      </c>
      <c r="B209" s="11">
        <f>SUM(E209:BM209)</f>
        <v>6</v>
      </c>
      <c r="C209" s="11">
        <f>SUM(AD209:BM209)</f>
        <v>6</v>
      </c>
      <c r="D209" s="8">
        <f>SUM(F209:BM209)</f>
        <v>6</v>
      </c>
      <c r="AS209" s="10">
        <v>6</v>
      </c>
      <c r="BN209" s="11">
        <f>SUM(F209:BM209)</f>
        <v>6</v>
      </c>
      <c r="BQ209" s="18"/>
    </row>
    <row r="210" spans="1:69" ht="16.5" customHeight="1">
      <c r="A210" s="30" t="s">
        <v>1426</v>
      </c>
      <c r="B210" s="11">
        <f>SUM(E210:BM210)</f>
        <v>6</v>
      </c>
      <c r="C210" s="11">
        <f>SUM(AD210:BM210)</f>
        <v>6</v>
      </c>
      <c r="D210" s="8">
        <f>SUM(F210:BM210)</f>
        <v>6</v>
      </c>
      <c r="AS210" s="10">
        <v>6</v>
      </c>
      <c r="BN210" s="11">
        <f>SUM(F210:BM210)</f>
        <v>6</v>
      </c>
      <c r="BQ210" s="18"/>
    </row>
    <row r="211" spans="1:69" ht="16.5" customHeight="1">
      <c r="A211" s="1" t="s">
        <v>1427</v>
      </c>
      <c r="B211" s="11">
        <f>SUM(E211:BM211)</f>
        <v>6</v>
      </c>
      <c r="C211" s="11">
        <f>SUM(AD211:BM211)</f>
        <v>6</v>
      </c>
      <c r="D211" s="8">
        <f>SUM(F211:BM211)</f>
        <v>6</v>
      </c>
      <c r="AS211" s="10">
        <v>6</v>
      </c>
      <c r="BN211" s="11">
        <f>SUM(F211:BM211)</f>
        <v>6</v>
      </c>
      <c r="BQ211" s="18"/>
    </row>
    <row r="212" spans="1:69" ht="16.5" customHeight="1">
      <c r="A212" s="23" t="s">
        <v>610</v>
      </c>
      <c r="B212" s="11">
        <f>SUM(E212:BM212)</f>
        <v>6</v>
      </c>
      <c r="C212" s="11">
        <f>SUM(AD212:BM212)</f>
        <v>4</v>
      </c>
      <c r="D212" s="8">
        <f>SUM(F212:BM212)</f>
        <v>6</v>
      </c>
      <c r="Q212" s="10">
        <v>1</v>
      </c>
      <c r="T212" s="10">
        <v>1</v>
      </c>
      <c r="AE212" s="10">
        <v>2</v>
      </c>
      <c r="AR212" s="10">
        <v>1</v>
      </c>
      <c r="AV212" s="10">
        <v>1</v>
      </c>
      <c r="BN212" s="11">
        <f>SUM(F212:BM212)</f>
        <v>6</v>
      </c>
      <c r="BQ212" s="18"/>
    </row>
    <row r="213" spans="1:69" ht="16.5" customHeight="1">
      <c r="A213" s="23" t="s">
        <v>608</v>
      </c>
      <c r="B213" s="11">
        <f>SUM(E213:BM213)</f>
        <v>6</v>
      </c>
      <c r="C213" s="11">
        <f>SUM(AD213:BM213)</f>
        <v>4</v>
      </c>
      <c r="D213" s="8">
        <f>SUM(F213:BM213)</f>
        <v>6</v>
      </c>
      <c r="V213" s="10">
        <v>1</v>
      </c>
      <c r="AA213" s="10">
        <v>1</v>
      </c>
      <c r="AT213" s="10">
        <v>3</v>
      </c>
      <c r="AW213" s="10">
        <v>1</v>
      </c>
      <c r="BN213" s="11">
        <f>SUM(F213:BM213)</f>
        <v>6</v>
      </c>
      <c r="BQ213" s="18"/>
    </row>
    <row r="214" spans="1:69" ht="16.5" customHeight="1">
      <c r="A214" s="23" t="s">
        <v>1333</v>
      </c>
      <c r="B214" s="11">
        <f>SUM(E214:BM214)</f>
        <v>6</v>
      </c>
      <c r="C214" s="11">
        <f>SUM(AD214:BM214)</f>
        <v>6</v>
      </c>
      <c r="D214" s="8">
        <f>SUM(F214:BM214)</f>
        <v>6</v>
      </c>
      <c r="AJ214" s="10">
        <v>1</v>
      </c>
      <c r="AO214" s="10">
        <v>2</v>
      </c>
      <c r="AP214" s="10">
        <v>1</v>
      </c>
      <c r="AV214" s="10">
        <v>1</v>
      </c>
      <c r="AW214" s="10">
        <v>1</v>
      </c>
      <c r="BN214" s="11">
        <f>SUM(F214:BM214)</f>
        <v>6</v>
      </c>
      <c r="BQ214" s="18"/>
    </row>
    <row r="215" spans="1:69" ht="16.5" customHeight="1">
      <c r="A215" s="23" t="s">
        <v>1097</v>
      </c>
      <c r="B215" s="11">
        <f>SUM(E215:BM215)</f>
        <v>5</v>
      </c>
      <c r="C215" s="11">
        <f>SUM(AD215:BM215)</f>
        <v>0</v>
      </c>
      <c r="D215" s="8">
        <f>SUM(F215:BM215)</f>
        <v>5</v>
      </c>
      <c r="T215" s="10">
        <v>4</v>
      </c>
      <c r="W215" s="10">
        <v>1</v>
      </c>
      <c r="BN215" s="11">
        <f>SUM(F215:BM215)</f>
        <v>5</v>
      </c>
      <c r="BQ215" s="18"/>
    </row>
    <row r="216" spans="1:69" ht="16.5" customHeight="1">
      <c r="A216" s="23" t="s">
        <v>761</v>
      </c>
      <c r="B216" s="11">
        <f>SUM(E216:BM216)</f>
        <v>5</v>
      </c>
      <c r="C216" s="11">
        <f>SUM(AD216:BM216)</f>
        <v>0</v>
      </c>
      <c r="D216" s="8">
        <f>SUM(F216:BM216)</f>
        <v>5</v>
      </c>
      <c r="R216" s="10">
        <v>1</v>
      </c>
      <c r="T216" s="10">
        <v>1</v>
      </c>
      <c r="V216" s="10">
        <v>1</v>
      </c>
      <c r="W216" s="10">
        <v>1</v>
      </c>
      <c r="X216" s="10">
        <v>1</v>
      </c>
      <c r="BN216" s="11">
        <f>SUM(F216:BM216)</f>
        <v>5</v>
      </c>
      <c r="BQ216" s="18"/>
    </row>
    <row r="217" spans="1:69" ht="16.5" customHeight="1">
      <c r="A217" s="23" t="s">
        <v>1166</v>
      </c>
      <c r="B217" s="11">
        <f>SUM(E217:BM217)</f>
        <v>5</v>
      </c>
      <c r="C217" s="11">
        <f>SUM(AD217:BM217)</f>
        <v>0</v>
      </c>
      <c r="D217" s="8">
        <f>SUM(F217:BM217)</f>
        <v>5</v>
      </c>
      <c r="S217" s="10">
        <v>1</v>
      </c>
      <c r="X217" s="10">
        <v>4</v>
      </c>
      <c r="BN217" s="11">
        <f>SUM(F217:BM217)</f>
        <v>5</v>
      </c>
      <c r="BQ217" s="18"/>
    </row>
    <row r="218" spans="1:69" ht="16.5" customHeight="1">
      <c r="A218" s="23" t="s">
        <v>328</v>
      </c>
      <c r="B218" s="11">
        <f>SUM(E218:BM218)</f>
        <v>5</v>
      </c>
      <c r="C218" s="11">
        <f>SUM(AD218:BM218)</f>
        <v>0</v>
      </c>
      <c r="D218" s="8">
        <f>SUM(F218:BM218)</f>
        <v>5</v>
      </c>
      <c r="I218" s="10">
        <v>4</v>
      </c>
      <c r="Y218" s="10">
        <v>1</v>
      </c>
      <c r="BN218" s="11">
        <f>SUM(F218:BM218)</f>
        <v>5</v>
      </c>
      <c r="BQ218" s="18"/>
    </row>
    <row r="219" spans="1:69" ht="16.5" customHeight="1">
      <c r="A219" s="23" t="s">
        <v>1173</v>
      </c>
      <c r="B219" s="11">
        <f>SUM(E219:BM219)</f>
        <v>5</v>
      </c>
      <c r="C219" s="11">
        <f>SUM(AD219:BM219)</f>
        <v>0</v>
      </c>
      <c r="D219" s="8">
        <f>SUM(F219:BM219)</f>
        <v>5</v>
      </c>
      <c r="S219" s="10">
        <v>1</v>
      </c>
      <c r="T219" s="10">
        <v>2</v>
      </c>
      <c r="V219" s="10">
        <v>1</v>
      </c>
      <c r="Z219" s="10">
        <v>1</v>
      </c>
      <c r="BN219" s="11">
        <f>SUM(F219:BM219)</f>
        <v>5</v>
      </c>
      <c r="BQ219" s="18"/>
    </row>
    <row r="220" spans="1:69" ht="16.5" customHeight="1">
      <c r="A220" s="23" t="s">
        <v>170</v>
      </c>
      <c r="B220" s="11">
        <f>SUM(E220:BM220)</f>
        <v>5</v>
      </c>
      <c r="C220" s="11">
        <f>SUM(AD220:BM220)</f>
        <v>0</v>
      </c>
      <c r="D220" s="8">
        <f>SUM(F220:BM220)</f>
        <v>5</v>
      </c>
      <c r="Q220" s="10">
        <v>2</v>
      </c>
      <c r="R220" s="10">
        <v>1</v>
      </c>
      <c r="AB220" s="10">
        <v>2</v>
      </c>
      <c r="BN220" s="11">
        <f>SUM(F220:BM220)</f>
        <v>5</v>
      </c>
      <c r="BQ220" s="18"/>
    </row>
    <row r="221" spans="1:69" ht="16.5" customHeight="1">
      <c r="A221" s="23" t="s">
        <v>416</v>
      </c>
      <c r="B221" s="11">
        <f>SUM(E221:BM221)</f>
        <v>5</v>
      </c>
      <c r="C221" s="11">
        <f>SUM(AD221:BM221)</f>
        <v>0</v>
      </c>
      <c r="D221" s="8">
        <f>SUM(F221:BM221)</f>
        <v>5</v>
      </c>
      <c r="Q221" s="10">
        <v>1</v>
      </c>
      <c r="AB221" s="10">
        <v>4</v>
      </c>
      <c r="BN221" s="11">
        <f>SUM(F221:BM221)</f>
        <v>5</v>
      </c>
      <c r="BQ221" s="18"/>
    </row>
    <row r="222" spans="1:69" ht="16.5" customHeight="1">
      <c r="A222" s="23" t="s">
        <v>118</v>
      </c>
      <c r="B222" s="11">
        <f>SUM(E222:BM222)</f>
        <v>5</v>
      </c>
      <c r="C222" s="11">
        <f>SUM(AD222:BM222)</f>
        <v>0</v>
      </c>
      <c r="D222" s="8">
        <f>SUM(F222:BM222)</f>
        <v>5</v>
      </c>
      <c r="U222" s="10">
        <v>1</v>
      </c>
      <c r="AB222" s="10">
        <v>4</v>
      </c>
      <c r="BN222" s="11">
        <f>SUM(F222:BM222)</f>
        <v>5</v>
      </c>
      <c r="BQ222" s="18"/>
    </row>
    <row r="223" spans="1:69" ht="16.5" customHeight="1">
      <c r="A223" s="23" t="s">
        <v>1105</v>
      </c>
      <c r="B223" s="11">
        <f>SUM(E223:BM223)</f>
        <v>5</v>
      </c>
      <c r="C223" s="11">
        <f>SUM(AD223:BM223)</f>
        <v>1</v>
      </c>
      <c r="D223" s="8">
        <f>SUM(F223:BM223)</f>
        <v>5</v>
      </c>
      <c r="G223" s="7">
        <v>4</v>
      </c>
      <c r="AD223" s="10">
        <v>1</v>
      </c>
      <c r="BN223" s="11">
        <f>SUM(F223:BM223)</f>
        <v>5</v>
      </c>
      <c r="BQ223" s="18"/>
    </row>
    <row r="224" spans="1:69" ht="16.5" customHeight="1">
      <c r="A224" s="21" t="s">
        <v>1252</v>
      </c>
      <c r="B224" s="11">
        <f>SUM(E224:BM224)</f>
        <v>5</v>
      </c>
      <c r="C224" s="11">
        <f>SUM(AD224:BM224)</f>
        <v>4</v>
      </c>
      <c r="D224" s="8">
        <f>SUM(F224:BM224)</f>
        <v>5</v>
      </c>
      <c r="AB224" s="10">
        <v>1</v>
      </c>
      <c r="AI224" s="10">
        <v>4</v>
      </c>
      <c r="BN224" s="11">
        <f>SUM(F224:BM224)</f>
        <v>5</v>
      </c>
      <c r="BQ224" s="18"/>
    </row>
    <row r="225" spans="1:69" ht="16.5" customHeight="1">
      <c r="A225" s="23" t="s">
        <v>379</v>
      </c>
      <c r="B225" s="11">
        <f>SUM(E225:BM225)</f>
        <v>5</v>
      </c>
      <c r="C225" s="11">
        <f>SUM(AD225:BM225)</f>
        <v>2</v>
      </c>
      <c r="D225" s="8">
        <f>SUM(F225:BM225)</f>
        <v>5</v>
      </c>
      <c r="T225" s="10">
        <v>2</v>
      </c>
      <c r="Y225" s="10">
        <v>1</v>
      </c>
      <c r="AE225" s="10">
        <v>1</v>
      </c>
      <c r="AM225" s="10">
        <v>1</v>
      </c>
      <c r="BN225" s="11">
        <f>SUM(F225:BM225)</f>
        <v>5</v>
      </c>
      <c r="BQ225" s="18"/>
    </row>
    <row r="226" spans="1:69" ht="16.5" customHeight="1">
      <c r="A226" s="23" t="s">
        <v>1110</v>
      </c>
      <c r="B226" s="11">
        <f>SUM(E226:BM226)</f>
        <v>5</v>
      </c>
      <c r="C226" s="11">
        <f>SUM(AD226:BM226)</f>
        <v>4</v>
      </c>
      <c r="D226" s="8">
        <f>SUM(F226:BM226)</f>
        <v>5</v>
      </c>
      <c r="R226" s="10">
        <v>1</v>
      </c>
      <c r="AM226" s="10">
        <v>4</v>
      </c>
      <c r="BN226" s="11">
        <f>SUM(F226:BM226)</f>
        <v>5</v>
      </c>
      <c r="BQ226" s="18"/>
    </row>
    <row r="227" spans="1:69" ht="16.5" customHeight="1">
      <c r="A227" s="23" t="s">
        <v>86</v>
      </c>
      <c r="B227" s="11">
        <f>SUM(E227:BM227)</f>
        <v>5</v>
      </c>
      <c r="C227" s="11">
        <f>SUM(AD227:BM227)</f>
        <v>1</v>
      </c>
      <c r="D227" s="8">
        <f>SUM(F227:BM227)</f>
        <v>5</v>
      </c>
      <c r="Q227" s="10">
        <v>2</v>
      </c>
      <c r="AB227" s="10">
        <v>2</v>
      </c>
      <c r="AR227" s="10">
        <v>1</v>
      </c>
      <c r="BN227" s="11">
        <f>SUM(F227:BM227)</f>
        <v>5</v>
      </c>
      <c r="BQ227" s="18"/>
    </row>
    <row r="228" spans="1:69" ht="16.5" customHeight="1">
      <c r="A228" s="21" t="s">
        <v>1248</v>
      </c>
      <c r="B228" s="11">
        <f>SUM(E228:BM228)</f>
        <v>5</v>
      </c>
      <c r="C228" s="11">
        <f>SUM(AD228:BM228)</f>
        <v>3</v>
      </c>
      <c r="D228" s="8">
        <f>SUM(F228:BM228)</f>
        <v>5</v>
      </c>
      <c r="AB228" s="10">
        <v>2</v>
      </c>
      <c r="AS228" s="10">
        <v>3</v>
      </c>
      <c r="BN228" s="11">
        <f>SUM(F228:BM228)</f>
        <v>5</v>
      </c>
      <c r="BQ228" s="18"/>
    </row>
    <row r="229" spans="1:69" ht="16.5" customHeight="1">
      <c r="A229" s="23" t="s">
        <v>137</v>
      </c>
      <c r="B229" s="11">
        <f>SUM(E229:BM229)</f>
        <v>5</v>
      </c>
      <c r="C229" s="11">
        <f>SUM(AD229:BM229)</f>
        <v>5</v>
      </c>
      <c r="D229" s="8">
        <f>SUM(F229:BM229)</f>
        <v>5</v>
      </c>
      <c r="AL229" s="10">
        <v>1</v>
      </c>
      <c r="AM229" s="10">
        <v>1</v>
      </c>
      <c r="AO229" s="10">
        <v>1</v>
      </c>
      <c r="AV229" s="10">
        <v>1</v>
      </c>
      <c r="AW229" s="10">
        <v>1</v>
      </c>
      <c r="BN229" s="11">
        <f>SUM(F229:BM229)</f>
        <v>5</v>
      </c>
      <c r="BQ229" s="18"/>
    </row>
    <row r="230" spans="1:69" ht="16.5" customHeight="1">
      <c r="A230" s="23" t="s">
        <v>195</v>
      </c>
      <c r="B230" s="11">
        <f>SUM(E230:BM230)</f>
        <v>5</v>
      </c>
      <c r="C230" s="11">
        <f>SUM(AD230:BM230)</f>
        <v>4</v>
      </c>
      <c r="D230" s="8">
        <f>SUM(F230:BM230)</f>
        <v>5</v>
      </c>
      <c r="Y230" s="10">
        <v>1</v>
      </c>
      <c r="AI230" s="10">
        <v>1</v>
      </c>
      <c r="AV230" s="10">
        <v>2</v>
      </c>
      <c r="AW230" s="10">
        <v>1</v>
      </c>
      <c r="BN230" s="11">
        <f>SUM(F230:BM230)</f>
        <v>5</v>
      </c>
      <c r="BQ230" s="18"/>
    </row>
    <row r="231" spans="1:69" ht="16.5" customHeight="1">
      <c r="A231" s="21" t="s">
        <v>1413</v>
      </c>
      <c r="B231" s="11">
        <f>SUM(E231:BM231)</f>
        <v>5</v>
      </c>
      <c r="C231" s="11">
        <f>SUM(AD231:BM231)</f>
        <v>5</v>
      </c>
      <c r="D231" s="8">
        <f>SUM(F231:BM231)</f>
        <v>5</v>
      </c>
      <c r="AR231" s="10">
        <v>3</v>
      </c>
      <c r="AX231" s="10">
        <v>2</v>
      </c>
      <c r="BN231" s="11">
        <f>SUM(F231:BM231)</f>
        <v>5</v>
      </c>
      <c r="BQ231" s="18"/>
    </row>
    <row r="232" spans="1:69" ht="16.5" customHeight="1">
      <c r="A232" s="23" t="s">
        <v>274</v>
      </c>
      <c r="B232" s="11">
        <f>SUM(E232:BM232)</f>
        <v>4</v>
      </c>
      <c r="C232" s="11">
        <f>SUM(AD232:BM232)</f>
        <v>0</v>
      </c>
      <c r="D232" s="8">
        <f>SUM(F232:BM232)</f>
        <v>4</v>
      </c>
      <c r="F232" s="4">
        <v>4</v>
      </c>
      <c r="BN232" s="11">
        <f>SUM(F232:BM232)</f>
        <v>4</v>
      </c>
      <c r="BQ232" s="18"/>
    </row>
    <row r="233" spans="1:69" ht="16.5" customHeight="1">
      <c r="A233" s="23" t="s">
        <v>991</v>
      </c>
      <c r="B233" s="11">
        <f>SUM(E233:BM233)</f>
        <v>4</v>
      </c>
      <c r="C233" s="11">
        <f>SUM(AD233:BM233)</f>
        <v>0</v>
      </c>
      <c r="D233" s="8">
        <f>SUM(F233:BM233)</f>
        <v>4</v>
      </c>
      <c r="Q233" s="10">
        <v>4</v>
      </c>
      <c r="BN233" s="11">
        <f>SUM(F233:BM233)</f>
        <v>4</v>
      </c>
      <c r="BQ233" s="18"/>
    </row>
    <row r="234" spans="1:69" ht="16.5" customHeight="1">
      <c r="A234" s="23" t="s">
        <v>565</v>
      </c>
      <c r="B234" s="11">
        <f>SUM(E234:BM234)</f>
        <v>4</v>
      </c>
      <c r="C234" s="11">
        <f>SUM(AD234:BM234)</f>
        <v>0</v>
      </c>
      <c r="D234" s="8">
        <f>SUM(F234:BM234)</f>
        <v>4</v>
      </c>
      <c r="Q234" s="10">
        <v>4</v>
      </c>
      <c r="BN234" s="11">
        <f>SUM(F234:BM234)</f>
        <v>4</v>
      </c>
      <c r="BQ234" s="18"/>
    </row>
    <row r="235" spans="1:69" ht="16.5" customHeight="1">
      <c r="A235" s="23" t="s">
        <v>1224</v>
      </c>
      <c r="B235" s="11">
        <f>SUM(E235:BM235)</f>
        <v>4</v>
      </c>
      <c r="C235" s="11">
        <f>SUM(AD235:BM235)</f>
        <v>0</v>
      </c>
      <c r="D235" s="8">
        <f>SUM(F235:BM235)</f>
        <v>4</v>
      </c>
      <c r="Y235" s="10">
        <v>4</v>
      </c>
      <c r="BN235" s="11">
        <f>SUM(F235:BM235)</f>
        <v>4</v>
      </c>
      <c r="BQ235" s="18"/>
    </row>
    <row r="236" spans="1:69" ht="16.5" customHeight="1">
      <c r="A236" s="23" t="s">
        <v>1226</v>
      </c>
      <c r="B236" s="11">
        <f>SUM(E236:BM236)</f>
        <v>4</v>
      </c>
      <c r="C236" s="11">
        <f>SUM(AD236:BM236)</f>
        <v>0</v>
      </c>
      <c r="D236" s="8">
        <f>SUM(F236:BM236)</f>
        <v>4</v>
      </c>
      <c r="Y236" s="10">
        <v>4</v>
      </c>
      <c r="BN236" s="11">
        <f>SUM(F236:BM236)</f>
        <v>4</v>
      </c>
      <c r="BQ236" s="18"/>
    </row>
    <row r="237" spans="1:69" ht="16.5" customHeight="1">
      <c r="A237" s="23" t="s">
        <v>182</v>
      </c>
      <c r="B237" s="11">
        <f>SUM(E237:BM237)</f>
        <v>4</v>
      </c>
      <c r="C237" s="11">
        <f>SUM(AD237:BM237)</f>
        <v>0</v>
      </c>
      <c r="D237" s="8">
        <f>SUM(F237:BM237)</f>
        <v>4</v>
      </c>
      <c r="R237" s="10">
        <v>1</v>
      </c>
      <c r="U237" s="10">
        <v>1</v>
      </c>
      <c r="Z237" s="10">
        <v>2</v>
      </c>
      <c r="BN237" s="11">
        <f>SUM(F237:BM237)</f>
        <v>4</v>
      </c>
      <c r="BQ237" s="18"/>
    </row>
    <row r="238" spans="1:69" ht="16.5" customHeight="1">
      <c r="A238" s="23" t="s">
        <v>325</v>
      </c>
      <c r="B238" s="11">
        <f>SUM(E238:BM238)</f>
        <v>4</v>
      </c>
      <c r="C238" s="11">
        <f>SUM(AD238:BM238)</f>
        <v>0</v>
      </c>
      <c r="D238" s="8">
        <f>SUM(F238:BM238)</f>
        <v>4</v>
      </c>
      <c r="Q238" s="10">
        <v>1</v>
      </c>
      <c r="V238" s="10">
        <v>1</v>
      </c>
      <c r="AB238" s="10">
        <v>2</v>
      </c>
      <c r="BN238" s="11">
        <f>SUM(F238:BM238)</f>
        <v>4</v>
      </c>
      <c r="BQ238" s="18"/>
    </row>
    <row r="239" spans="1:69" ht="16.5" customHeight="1">
      <c r="A239" s="21" t="s">
        <v>1247</v>
      </c>
      <c r="B239" s="11">
        <f>SUM(E239:BM239)</f>
        <v>4</v>
      </c>
      <c r="C239" s="11">
        <f>SUM(AD239:BM239)</f>
        <v>0</v>
      </c>
      <c r="D239" s="8">
        <f>SUM(F239:BM239)</f>
        <v>4</v>
      </c>
      <c r="AB239" s="10">
        <v>4</v>
      </c>
      <c r="BN239" s="11">
        <f>SUM(F239:BM239)</f>
        <v>4</v>
      </c>
      <c r="BQ239" s="18"/>
    </row>
    <row r="240" spans="1:69" ht="16.5" customHeight="1">
      <c r="A240" s="21" t="s">
        <v>27</v>
      </c>
      <c r="B240" s="11">
        <f>SUM(E240:BM240)</f>
        <v>4</v>
      </c>
      <c r="C240" s="11">
        <f>SUM(AD240:BM240)</f>
        <v>0</v>
      </c>
      <c r="D240" s="8">
        <f>SUM(F240:BM240)</f>
        <v>4</v>
      </c>
      <c r="AB240" s="10">
        <v>4</v>
      </c>
      <c r="BN240" s="11">
        <f>SUM(F240:BM240)</f>
        <v>4</v>
      </c>
      <c r="BQ240" s="18"/>
    </row>
    <row r="241" spans="1:69" ht="16.5" customHeight="1">
      <c r="A241" s="23" t="s">
        <v>415</v>
      </c>
      <c r="B241" s="11">
        <f>SUM(E241:BM241)</f>
        <v>4</v>
      </c>
      <c r="C241" s="11">
        <f>SUM(AD241:BM241)</f>
        <v>2</v>
      </c>
      <c r="D241" s="8">
        <f>SUM(F241:BM241)</f>
        <v>4</v>
      </c>
      <c r="Y241" s="10">
        <v>2</v>
      </c>
      <c r="AE241" s="10">
        <v>2</v>
      </c>
      <c r="BN241" s="11">
        <f>SUM(F241:BM241)</f>
        <v>4</v>
      </c>
      <c r="BQ241" s="18"/>
    </row>
    <row r="242" spans="1:69" ht="16.5" customHeight="1">
      <c r="A242" s="24" t="s">
        <v>809</v>
      </c>
      <c r="B242" s="11">
        <f>SUM(E242:BM242)</f>
        <v>4</v>
      </c>
      <c r="C242" s="11">
        <f>SUM(AD242:BM242)</f>
        <v>4</v>
      </c>
      <c r="D242" s="8">
        <f>SUM(F242:BM242)</f>
        <v>4</v>
      </c>
      <c r="AE242" s="10">
        <v>4</v>
      </c>
      <c r="BN242" s="11">
        <f>SUM(F242:BM242)</f>
        <v>4</v>
      </c>
      <c r="BQ242" s="18"/>
    </row>
    <row r="243" spans="1:69" ht="16.5" customHeight="1">
      <c r="A243" s="23" t="s">
        <v>107</v>
      </c>
      <c r="B243" s="11">
        <f>SUM(E243:BM243)</f>
        <v>4</v>
      </c>
      <c r="C243" s="11">
        <f>SUM(AD243:BM243)</f>
        <v>4</v>
      </c>
      <c r="D243" s="8">
        <f>SUM(F243:BM243)</f>
        <v>4</v>
      </c>
      <c r="AG243" s="10">
        <v>4</v>
      </c>
      <c r="BN243" s="11">
        <f>SUM(F243:BM243)</f>
        <v>4</v>
      </c>
      <c r="BQ243" s="18"/>
    </row>
    <row r="244" spans="1:69" ht="16.5" customHeight="1">
      <c r="A244" s="23" t="s">
        <v>1172</v>
      </c>
      <c r="B244" s="11">
        <f>SUM(E244:BM244)</f>
        <v>4</v>
      </c>
      <c r="C244" s="11">
        <f>SUM(AD244:BM244)</f>
        <v>1</v>
      </c>
      <c r="D244" s="8">
        <f>SUM(F244:BM244)</f>
        <v>4</v>
      </c>
      <c r="S244" s="10">
        <v>1</v>
      </c>
      <c r="W244" s="10">
        <v>2</v>
      </c>
      <c r="AI244" s="10">
        <v>1</v>
      </c>
      <c r="BN244" s="11">
        <f>SUM(F244:BM244)</f>
        <v>4</v>
      </c>
      <c r="BQ244" s="18"/>
    </row>
    <row r="245" spans="1:69" ht="16.5" customHeight="1">
      <c r="A245" s="23" t="s">
        <v>995</v>
      </c>
      <c r="B245" s="11">
        <f>SUM(E245:BM245)</f>
        <v>4</v>
      </c>
      <c r="C245" s="11">
        <f>SUM(AD245:BM245)</f>
        <v>4</v>
      </c>
      <c r="D245" s="8">
        <f>SUM(F245:BM245)</f>
        <v>4</v>
      </c>
      <c r="AI245" s="10">
        <v>4</v>
      </c>
      <c r="BN245" s="11">
        <f>SUM(F245:BM245)</f>
        <v>4</v>
      </c>
      <c r="BQ245" s="18"/>
    </row>
    <row r="246" spans="1:69" ht="16.5" customHeight="1">
      <c r="A246" s="23" t="s">
        <v>434</v>
      </c>
      <c r="B246" s="11">
        <f>SUM(E246:BM246)</f>
        <v>4</v>
      </c>
      <c r="C246" s="11">
        <f>SUM(AD246:BM246)</f>
        <v>4</v>
      </c>
      <c r="D246" s="8">
        <f>SUM(F246:BM246)</f>
        <v>4</v>
      </c>
      <c r="AJ246" s="10">
        <v>4</v>
      </c>
      <c r="BN246" s="11">
        <f>SUM(F246:BM246)</f>
        <v>4</v>
      </c>
      <c r="BQ246" s="18"/>
    </row>
    <row r="247" spans="1:69" ht="16.5" customHeight="1">
      <c r="A247" s="24" t="s">
        <v>875</v>
      </c>
      <c r="B247" s="11">
        <f>SUM(E247:BM247)</f>
        <v>4</v>
      </c>
      <c r="C247" s="11">
        <f>SUM(AD247:BM247)</f>
        <v>4</v>
      </c>
      <c r="D247" s="8">
        <f>SUM(F247:BM247)</f>
        <v>4</v>
      </c>
      <c r="AJ247" s="10">
        <v>4</v>
      </c>
      <c r="BN247" s="11">
        <f>SUM(F247:BM247)</f>
        <v>4</v>
      </c>
      <c r="BQ247" s="18"/>
    </row>
    <row r="248" spans="1:69" ht="16.5" customHeight="1">
      <c r="A248" s="23" t="s">
        <v>536</v>
      </c>
      <c r="B248" s="11">
        <f>SUM(E248:BM248)</f>
        <v>4</v>
      </c>
      <c r="C248" s="11">
        <f>SUM(AD248:BM248)</f>
        <v>3</v>
      </c>
      <c r="D248" s="8">
        <f>SUM(F248:BM248)</f>
        <v>4</v>
      </c>
      <c r="V248" s="10">
        <v>1</v>
      </c>
      <c r="AH248" s="10">
        <v>2</v>
      </c>
      <c r="AL248" s="10">
        <v>1</v>
      </c>
      <c r="BN248" s="11">
        <f>SUM(F248:BM248)</f>
        <v>4</v>
      </c>
      <c r="BQ248" s="18"/>
    </row>
    <row r="249" spans="1:69" ht="16.5" customHeight="1">
      <c r="A249" s="24" t="s">
        <v>1014</v>
      </c>
      <c r="B249" s="11">
        <f>SUM(E249:BM249)</f>
        <v>4</v>
      </c>
      <c r="C249" s="11">
        <f>SUM(AD249:BM249)</f>
        <v>4</v>
      </c>
      <c r="D249" s="8">
        <f>SUM(F249:BM249)</f>
        <v>4</v>
      </c>
      <c r="AD249" s="10">
        <v>1</v>
      </c>
      <c r="AL249" s="10">
        <v>2</v>
      </c>
      <c r="AM249" s="10">
        <v>1</v>
      </c>
      <c r="BN249" s="11">
        <f>SUM(F249:BM249)</f>
        <v>4</v>
      </c>
      <c r="BQ249" s="18"/>
    </row>
    <row r="250" spans="1:69" ht="16.5" customHeight="1">
      <c r="A250" s="23" t="s">
        <v>933</v>
      </c>
      <c r="B250" s="11">
        <f>SUM(E250:BM250)</f>
        <v>4</v>
      </c>
      <c r="C250" s="11">
        <f>SUM(AD250:BM250)</f>
        <v>3</v>
      </c>
      <c r="D250" s="8">
        <f>SUM(F250:BM250)</f>
        <v>4</v>
      </c>
      <c r="T250" s="10">
        <v>1</v>
      </c>
      <c r="AL250" s="10">
        <v>1</v>
      </c>
      <c r="AM250" s="10">
        <v>2</v>
      </c>
      <c r="BN250" s="11">
        <f>SUM(F250:BM250)</f>
        <v>4</v>
      </c>
      <c r="BQ250" s="18"/>
    </row>
    <row r="251" spans="1:69" ht="16.5" customHeight="1">
      <c r="A251" s="18" t="s">
        <v>446</v>
      </c>
      <c r="B251" s="11">
        <f>SUM(E251:BM251)</f>
        <v>4</v>
      </c>
      <c r="C251" s="11">
        <f>SUM(AD251:BM251)</f>
        <v>4</v>
      </c>
      <c r="D251" s="8">
        <f>SUM(F251:BM251)</f>
        <v>4</v>
      </c>
      <c r="AO251" s="10">
        <v>4</v>
      </c>
      <c r="BN251" s="11">
        <f>SUM(F251:BM251)</f>
        <v>4</v>
      </c>
      <c r="BQ251" s="18"/>
    </row>
    <row r="252" spans="1:69" ht="16.5" customHeight="1">
      <c r="A252" s="1" t="s">
        <v>512</v>
      </c>
      <c r="B252" s="11">
        <f>SUM(E252:BM252)</f>
        <v>4</v>
      </c>
      <c r="C252" s="11">
        <f>SUM(AD252:BM252)</f>
        <v>4</v>
      </c>
      <c r="D252" s="8">
        <f>SUM(F252:BM252)</f>
        <v>4</v>
      </c>
      <c r="AP252" s="10">
        <v>4</v>
      </c>
      <c r="BN252" s="11">
        <f>SUM(F252:BM252)</f>
        <v>4</v>
      </c>
      <c r="BQ252" s="18"/>
    </row>
    <row r="253" spans="1:69" ht="16.5" customHeight="1">
      <c r="A253" s="23" t="s">
        <v>1168</v>
      </c>
      <c r="B253" s="11">
        <f>SUM(E253:BM253)</f>
        <v>4</v>
      </c>
      <c r="C253" s="11">
        <f>SUM(AD253:BM253)</f>
        <v>3</v>
      </c>
      <c r="D253" s="8">
        <f>SUM(F253:BM253)</f>
        <v>4</v>
      </c>
      <c r="S253" s="10">
        <v>1</v>
      </c>
      <c r="AE253" s="10">
        <v>1</v>
      </c>
      <c r="AM253" s="10">
        <v>1</v>
      </c>
      <c r="AQ253" s="10">
        <v>1</v>
      </c>
      <c r="BN253" s="11">
        <f>SUM(F253:BM253)</f>
        <v>4</v>
      </c>
      <c r="BQ253" s="18"/>
    </row>
    <row r="254" spans="1:69" ht="16.5" customHeight="1">
      <c r="A254" s="23" t="s">
        <v>593</v>
      </c>
      <c r="B254" s="11">
        <f>SUM(E254:BM254)</f>
        <v>4</v>
      </c>
      <c r="C254" s="11">
        <f>SUM(AD254:BM254)</f>
        <v>2</v>
      </c>
      <c r="D254" s="8">
        <f>SUM(F254:BM254)</f>
        <v>4</v>
      </c>
      <c r="R254" s="10">
        <v>1</v>
      </c>
      <c r="AB254" s="10">
        <v>1</v>
      </c>
      <c r="AE254" s="10">
        <v>1</v>
      </c>
      <c r="AR254" s="10">
        <v>1</v>
      </c>
      <c r="BN254" s="11">
        <f>SUM(F254:BM254)</f>
        <v>4</v>
      </c>
      <c r="BQ254" s="18"/>
    </row>
    <row r="255" spans="1:69" ht="16.5" customHeight="1">
      <c r="A255" s="1" t="s">
        <v>10</v>
      </c>
      <c r="B255" s="11">
        <f>SUM(E255:BM255)</f>
        <v>4</v>
      </c>
      <c r="C255" s="11">
        <f>SUM(AD255:BM255)</f>
        <v>4</v>
      </c>
      <c r="D255" s="8">
        <f>SUM(F255:BM255)</f>
        <v>4</v>
      </c>
      <c r="AR255" s="10">
        <v>1</v>
      </c>
      <c r="AS255" s="10">
        <v>3</v>
      </c>
      <c r="BN255" s="11">
        <f>SUM(F255:BM255)</f>
        <v>4</v>
      </c>
      <c r="BQ255" s="18"/>
    </row>
    <row r="256" spans="1:69" ht="16.5" customHeight="1">
      <c r="A256" s="24" t="s">
        <v>973</v>
      </c>
      <c r="B256" s="11">
        <f>SUM(E256:BM256)</f>
        <v>4</v>
      </c>
      <c r="C256" s="11">
        <f>SUM(AD256:BM256)</f>
        <v>4</v>
      </c>
      <c r="D256" s="8">
        <f>SUM(F256:BM256)</f>
        <v>4</v>
      </c>
      <c r="AE256" s="10">
        <v>1</v>
      </c>
      <c r="AI256" s="10">
        <v>2</v>
      </c>
      <c r="AT256" s="10">
        <v>1</v>
      </c>
      <c r="BN256" s="11">
        <f>SUM(F256:BM256)</f>
        <v>4</v>
      </c>
      <c r="BQ256" s="18"/>
    </row>
    <row r="257" spans="1:69" ht="16.5" customHeight="1">
      <c r="A257" s="22" t="s">
        <v>70</v>
      </c>
      <c r="B257" s="11">
        <f>SUM(E257:BM257)</f>
        <v>4</v>
      </c>
      <c r="C257" s="11">
        <f>SUM(AD257:BM257)</f>
        <v>3</v>
      </c>
      <c r="D257" s="8">
        <f>SUM(F257:BM257)</f>
        <v>4</v>
      </c>
      <c r="AA257" s="10">
        <v>1</v>
      </c>
      <c r="AU257" s="10">
        <v>3</v>
      </c>
      <c r="BN257" s="11">
        <f>SUM(F257:BM257)</f>
        <v>4</v>
      </c>
      <c r="BQ257" s="18"/>
    </row>
    <row r="258" spans="1:69" ht="16.5" customHeight="1">
      <c r="A258" s="24" t="s">
        <v>17</v>
      </c>
      <c r="B258" s="11">
        <f>SUM(E258:BM258)</f>
        <v>4</v>
      </c>
      <c r="C258" s="11">
        <f>SUM(AD258:BM258)</f>
        <v>4</v>
      </c>
      <c r="D258" s="8">
        <f>SUM(F258:BM258)</f>
        <v>4</v>
      </c>
      <c r="AH258" s="10">
        <v>2</v>
      </c>
      <c r="AK258" s="10">
        <v>1</v>
      </c>
      <c r="AV258" s="10">
        <v>1</v>
      </c>
      <c r="BN258" s="11">
        <f>SUM(F258:BM258)</f>
        <v>4</v>
      </c>
      <c r="BQ258" s="18"/>
    </row>
    <row r="259" spans="1:69" ht="16.5" customHeight="1">
      <c r="A259" s="23" t="s">
        <v>1182</v>
      </c>
      <c r="B259" s="11">
        <f>SUM(E259:BM259)</f>
        <v>4</v>
      </c>
      <c r="C259" s="11">
        <f>SUM(AD259:BM259)</f>
        <v>2</v>
      </c>
      <c r="D259" s="8">
        <f>SUM(F259:BM259)</f>
        <v>4</v>
      </c>
      <c r="T259" s="10">
        <v>1</v>
      </c>
      <c r="U259" s="10">
        <v>1</v>
      </c>
      <c r="AV259" s="10">
        <v>2</v>
      </c>
      <c r="BN259" s="11">
        <f>SUM(F259:BM259)</f>
        <v>4</v>
      </c>
      <c r="BQ259" s="18"/>
    </row>
    <row r="260" spans="1:69" ht="16.5" customHeight="1">
      <c r="A260" s="1" t="s">
        <v>1454</v>
      </c>
      <c r="B260" s="11">
        <f>SUM(E260:BM260)</f>
        <v>4</v>
      </c>
      <c r="C260" s="11">
        <f>SUM(AD260:BM260)</f>
        <v>4</v>
      </c>
      <c r="D260" s="8">
        <f>SUM(F260:BM260)</f>
        <v>4</v>
      </c>
      <c r="AV260" s="10">
        <v>4</v>
      </c>
      <c r="BN260" s="11">
        <f>SUM(F260:BM260)</f>
        <v>4</v>
      </c>
      <c r="BQ260" s="18"/>
    </row>
    <row r="261" spans="1:69" ht="16.5" customHeight="1">
      <c r="A261" s="24" t="s">
        <v>513</v>
      </c>
      <c r="B261" s="11">
        <f>SUM(E261:BM261)</f>
        <v>4</v>
      </c>
      <c r="C261" s="11">
        <f>SUM(AD261:BM261)</f>
        <v>4</v>
      </c>
      <c r="D261" s="8">
        <f>SUM(F261:BM261)</f>
        <v>4</v>
      </c>
      <c r="AK261" s="10">
        <v>1</v>
      </c>
      <c r="AT261" s="10">
        <v>2</v>
      </c>
      <c r="AW261" s="10">
        <v>1</v>
      </c>
      <c r="BN261" s="11">
        <f>SUM(F261:BM261)</f>
        <v>4</v>
      </c>
      <c r="BQ261" s="18"/>
    </row>
    <row r="262" spans="1:69" ht="16.5" customHeight="1">
      <c r="A262" s="18" t="s">
        <v>853</v>
      </c>
      <c r="B262" s="11">
        <f>SUM(E262:BM262)</f>
        <v>4</v>
      </c>
      <c r="C262" s="11">
        <f>SUM(AD262:BM262)</f>
        <v>4</v>
      </c>
      <c r="D262" s="8">
        <f>SUM(F262:BM262)</f>
        <v>4</v>
      </c>
      <c r="AW262" s="10">
        <v>4</v>
      </c>
      <c r="BN262" s="11">
        <f>SUM(F262:BM262)</f>
        <v>4</v>
      </c>
      <c r="BQ262" s="18"/>
    </row>
    <row r="263" spans="1:69" ht="16.5" customHeight="1">
      <c r="A263" s="23" t="s">
        <v>1293</v>
      </c>
      <c r="B263" s="11">
        <f>SUM(E263:BM263)</f>
        <v>4</v>
      </c>
      <c r="C263" s="11">
        <f>SUM(AD263:BM263)</f>
        <v>4</v>
      </c>
      <c r="D263" s="8">
        <f>SUM(F263:BM263)</f>
        <v>4</v>
      </c>
      <c r="AD263" s="10">
        <v>1</v>
      </c>
      <c r="AM263" s="10">
        <v>1</v>
      </c>
      <c r="AX263" s="10">
        <v>2</v>
      </c>
      <c r="BN263" s="11">
        <f>SUM(F263:BM263)</f>
        <v>4</v>
      </c>
      <c r="BQ263" s="18"/>
    </row>
    <row r="264" spans="1:69" ht="16.5" customHeight="1">
      <c r="A264" s="18" t="s">
        <v>767</v>
      </c>
      <c r="B264" s="11">
        <f>SUM(E264:BM264)</f>
        <v>4</v>
      </c>
      <c r="C264" s="11">
        <f>SUM(AD264:BM264)</f>
        <v>4</v>
      </c>
      <c r="D264" s="8">
        <f>SUM(F264:BM264)</f>
        <v>4</v>
      </c>
      <c r="AX264" s="10">
        <v>4</v>
      </c>
      <c r="BN264" s="11">
        <f>SUM(F264:BM264)</f>
        <v>4</v>
      </c>
      <c r="BQ264" s="18"/>
    </row>
    <row r="265" spans="1:69" ht="16.5" customHeight="1">
      <c r="A265" s="23" t="s">
        <v>553</v>
      </c>
      <c r="B265" s="11">
        <f>SUM(E265:BM265)</f>
        <v>4</v>
      </c>
      <c r="C265" s="11">
        <f>SUM(AD265:BM265)</f>
        <v>2</v>
      </c>
      <c r="D265" s="8">
        <f>SUM(F265:BM265)</f>
        <v>4</v>
      </c>
      <c r="Q265" s="10">
        <v>1</v>
      </c>
      <c r="Y265" s="10">
        <v>1</v>
      </c>
      <c r="AQ265" s="10">
        <v>1</v>
      </c>
      <c r="AY265" s="32">
        <v>1</v>
      </c>
      <c r="BN265" s="11">
        <f>SUM(F265:BM265)</f>
        <v>4</v>
      </c>
      <c r="BQ265" s="18"/>
    </row>
    <row r="266" spans="1:69" ht="16.5" customHeight="1">
      <c r="A266" s="23" t="s">
        <v>1347</v>
      </c>
      <c r="B266" s="11">
        <f>SUM(E266:BM266)</f>
        <v>4</v>
      </c>
      <c r="C266" s="11">
        <f>SUM(AD266:BM266)</f>
        <v>4</v>
      </c>
      <c r="D266" s="8">
        <f>SUM(F266:BM266)</f>
        <v>4</v>
      </c>
      <c r="AL266" s="10">
        <v>1</v>
      </c>
      <c r="AY266" s="32">
        <v>3</v>
      </c>
      <c r="BN266" s="11">
        <f>SUM(F266:BM266)</f>
        <v>4</v>
      </c>
      <c r="BQ266" s="18"/>
    </row>
    <row r="267" spans="1:69" ht="16.5" customHeight="1">
      <c r="A267" s="23" t="s">
        <v>1072</v>
      </c>
      <c r="B267" s="11">
        <f>SUM(E267:BM267)</f>
        <v>3</v>
      </c>
      <c r="C267" s="11">
        <f>SUM(AD267:BM267)</f>
        <v>0</v>
      </c>
      <c r="D267" s="8">
        <f>SUM(F267:BM267)</f>
        <v>3</v>
      </c>
      <c r="Q267" s="10">
        <v>1</v>
      </c>
      <c r="R267" s="10">
        <v>2</v>
      </c>
      <c r="BN267" s="11">
        <f>SUM(F267:BM267)</f>
        <v>3</v>
      </c>
      <c r="BQ267" s="18"/>
    </row>
    <row r="268" spans="1:69" ht="16.5" customHeight="1">
      <c r="A268" s="23" t="s">
        <v>1163</v>
      </c>
      <c r="B268" s="11">
        <f>SUM(E268:BM268)</f>
        <v>3</v>
      </c>
      <c r="C268" s="11">
        <f>SUM(AD268:BM268)</f>
        <v>0</v>
      </c>
      <c r="D268" s="8">
        <f>SUM(F268:BM268)</f>
        <v>3</v>
      </c>
      <c r="S268" s="10">
        <v>2</v>
      </c>
      <c r="V268" s="10">
        <v>1</v>
      </c>
      <c r="BN268" s="11">
        <f>SUM(F268:BM268)</f>
        <v>3</v>
      </c>
      <c r="BQ268" s="18"/>
    </row>
    <row r="269" spans="1:69" ht="16.5" customHeight="1">
      <c r="A269" s="23" t="s">
        <v>1167</v>
      </c>
      <c r="B269" s="11">
        <f>SUM(E269:BM269)</f>
        <v>3</v>
      </c>
      <c r="C269" s="11">
        <f>SUM(AD269:BM269)</f>
        <v>0</v>
      </c>
      <c r="D269" s="8">
        <f>SUM(F269:BM269)</f>
        <v>3</v>
      </c>
      <c r="S269" s="10">
        <v>1</v>
      </c>
      <c r="T269" s="10">
        <v>1</v>
      </c>
      <c r="X269" s="10">
        <v>1</v>
      </c>
      <c r="BN269" s="11">
        <f>SUM(F269:BM269)</f>
        <v>3</v>
      </c>
      <c r="BQ269" s="18"/>
    </row>
    <row r="270" spans="1:69" ht="16.5" customHeight="1">
      <c r="A270" s="23" t="s">
        <v>557</v>
      </c>
      <c r="B270" s="11">
        <f>SUM(E270:BM270)</f>
        <v>3</v>
      </c>
      <c r="C270" s="11">
        <f>SUM(AD270:BM270)</f>
        <v>0</v>
      </c>
      <c r="D270" s="8">
        <f>SUM(F270:BM270)</f>
        <v>3</v>
      </c>
      <c r="T270" s="10">
        <v>1</v>
      </c>
      <c r="X270" s="10">
        <v>2</v>
      </c>
      <c r="BN270" s="11">
        <f>SUM(F270:BM270)</f>
        <v>3</v>
      </c>
      <c r="BQ270" s="18"/>
    </row>
    <row r="271" spans="1:69" ht="16.5" customHeight="1">
      <c r="A271" s="23" t="s">
        <v>365</v>
      </c>
      <c r="B271" s="11">
        <f>SUM(E271:BM271)</f>
        <v>3</v>
      </c>
      <c r="C271" s="11">
        <f>SUM(AD271:BM271)</f>
        <v>0</v>
      </c>
      <c r="D271" s="8">
        <f>SUM(F271:BM271)</f>
        <v>3</v>
      </c>
      <c r="R271" s="10">
        <v>1</v>
      </c>
      <c r="Y271" s="10">
        <v>1</v>
      </c>
      <c r="Z271" s="10">
        <v>1</v>
      </c>
      <c r="BN271" s="11">
        <f>SUM(F271:BM271)</f>
        <v>3</v>
      </c>
      <c r="BQ271" s="18"/>
    </row>
    <row r="272" spans="1:69" ht="16.5" customHeight="1">
      <c r="A272" s="23" t="s">
        <v>1169</v>
      </c>
      <c r="B272" s="11">
        <f>SUM(E272:BM272)</f>
        <v>3</v>
      </c>
      <c r="C272" s="11">
        <f>SUM(AD272:BM272)</f>
        <v>0</v>
      </c>
      <c r="D272" s="8">
        <f>SUM(F272:BM272)</f>
        <v>3</v>
      </c>
      <c r="S272" s="10">
        <v>1</v>
      </c>
      <c r="X272" s="10">
        <v>1</v>
      </c>
      <c r="AA272" s="10">
        <v>1</v>
      </c>
      <c r="BN272" s="11">
        <f>SUM(F272:BM272)</f>
        <v>3</v>
      </c>
      <c r="BQ272" s="18"/>
    </row>
    <row r="273" spans="1:69" ht="16.5" customHeight="1">
      <c r="A273" s="23" t="s">
        <v>561</v>
      </c>
      <c r="B273" s="11">
        <f>SUM(E273:BM273)</f>
        <v>3</v>
      </c>
      <c r="C273" s="11">
        <f>SUM(AD273:BM273)</f>
        <v>1</v>
      </c>
      <c r="D273" s="8">
        <f>SUM(F273:BM273)</f>
        <v>3</v>
      </c>
      <c r="Z273" s="10">
        <v>2</v>
      </c>
      <c r="AD273" s="10">
        <v>1</v>
      </c>
      <c r="BN273" s="11">
        <f>SUM(F273:BM273)</f>
        <v>3</v>
      </c>
      <c r="BQ273" s="18"/>
    </row>
    <row r="274" spans="1:69" ht="16.5" customHeight="1">
      <c r="A274" s="23" t="s">
        <v>216</v>
      </c>
      <c r="B274" s="11">
        <f>SUM(E274:BM274)</f>
        <v>3</v>
      </c>
      <c r="C274" s="11">
        <f>SUM(AD274:BM274)</f>
        <v>1</v>
      </c>
      <c r="D274" s="8">
        <f>SUM(F274:BM274)</f>
        <v>3</v>
      </c>
      <c r="X274" s="10">
        <v>1</v>
      </c>
      <c r="AC274" s="10">
        <v>1</v>
      </c>
      <c r="AD274" s="10">
        <v>1</v>
      </c>
      <c r="BN274" s="11">
        <f>SUM(F274:BM274)</f>
        <v>3</v>
      </c>
      <c r="BQ274" s="18"/>
    </row>
    <row r="275" spans="1:69" ht="16.5" customHeight="1">
      <c r="A275" s="21" t="s">
        <v>403</v>
      </c>
      <c r="B275" s="11">
        <f>SUM(E275:BM275)</f>
        <v>3</v>
      </c>
      <c r="C275" s="11">
        <f>SUM(AD275:BM275)</f>
        <v>1</v>
      </c>
      <c r="D275" s="8">
        <f>SUM(F275:BM275)</f>
        <v>3</v>
      </c>
      <c r="AB275" s="10">
        <v>2</v>
      </c>
      <c r="AE275" s="10">
        <v>1</v>
      </c>
      <c r="BN275" s="11">
        <f>SUM(F275:BM275)</f>
        <v>3</v>
      </c>
      <c r="BQ275" s="18"/>
    </row>
    <row r="276" spans="1:69" ht="16.5" customHeight="1">
      <c r="A276" s="23" t="s">
        <v>1254</v>
      </c>
      <c r="B276" s="11">
        <f>SUM(E276:BM276)</f>
        <v>3</v>
      </c>
      <c r="C276" s="11">
        <f>SUM(AD276:BM276)</f>
        <v>2</v>
      </c>
      <c r="D276" s="8">
        <f>SUM(F276:BM276)</f>
        <v>3</v>
      </c>
      <c r="AB276" s="10">
        <v>1</v>
      </c>
      <c r="AE276" s="10">
        <v>2</v>
      </c>
      <c r="BN276" s="11">
        <f>SUM(F276:BM276)</f>
        <v>3</v>
      </c>
      <c r="BQ276" s="18"/>
    </row>
    <row r="277" spans="1:69" ht="16.5" customHeight="1">
      <c r="A277" s="23" t="s">
        <v>1243</v>
      </c>
      <c r="B277" s="11">
        <f>SUM(E277:BM277)</f>
        <v>3</v>
      </c>
      <c r="C277" s="11">
        <f>SUM(AD277:BM277)</f>
        <v>2</v>
      </c>
      <c r="D277" s="8">
        <f>SUM(F277:BM277)</f>
        <v>3</v>
      </c>
      <c r="AA277" s="10">
        <v>1</v>
      </c>
      <c r="AD277" s="10">
        <v>1</v>
      </c>
      <c r="AH277" s="10">
        <v>1</v>
      </c>
      <c r="BN277" s="11">
        <f>SUM(F277:BM277)</f>
        <v>3</v>
      </c>
      <c r="BQ277" s="18"/>
    </row>
    <row r="278" spans="1:69" ht="16.5" customHeight="1">
      <c r="A278" s="23" t="s">
        <v>871</v>
      </c>
      <c r="B278" s="11">
        <f>SUM(E278:BM278)</f>
        <v>3</v>
      </c>
      <c r="C278" s="11">
        <f>SUM(AD278:BM278)</f>
        <v>2</v>
      </c>
      <c r="D278" s="8">
        <f>SUM(F278:BM278)</f>
        <v>3</v>
      </c>
      <c r="X278" s="10">
        <v>1</v>
      </c>
      <c r="AH278" s="10">
        <v>2</v>
      </c>
      <c r="BN278" s="11">
        <f>SUM(F278:BM278)</f>
        <v>3</v>
      </c>
      <c r="BQ278" s="18"/>
    </row>
    <row r="279" spans="1:69" ht="16.5" customHeight="1">
      <c r="A279" s="23" t="s">
        <v>1217</v>
      </c>
      <c r="B279" s="11">
        <f>SUM(E279:BM279)</f>
        <v>3</v>
      </c>
      <c r="C279" s="11">
        <f>SUM(AD279:BM279)</f>
        <v>1</v>
      </c>
      <c r="D279" s="8">
        <f>SUM(F279:BM279)</f>
        <v>3</v>
      </c>
      <c r="X279" s="10">
        <v>2</v>
      </c>
      <c r="AI279" s="10">
        <v>1</v>
      </c>
      <c r="BN279" s="11">
        <f>SUM(F279:BM279)</f>
        <v>3</v>
      </c>
      <c r="BQ279" s="18"/>
    </row>
    <row r="280" spans="1:69" ht="16.5" customHeight="1">
      <c r="A280" s="24" t="s">
        <v>600</v>
      </c>
      <c r="B280" s="11">
        <f>SUM(E280:BM280)</f>
        <v>3</v>
      </c>
      <c r="C280" s="11">
        <f>SUM(AD280:BM280)</f>
        <v>3</v>
      </c>
      <c r="D280" s="8">
        <f>SUM(F280:BM280)</f>
        <v>3</v>
      </c>
      <c r="AD280" s="10">
        <v>1</v>
      </c>
      <c r="AH280" s="10">
        <v>1</v>
      </c>
      <c r="AJ280" s="10">
        <v>1</v>
      </c>
      <c r="BN280" s="11">
        <f>SUM(F280:BM280)</f>
        <v>3</v>
      </c>
      <c r="BQ280" s="18"/>
    </row>
    <row r="281" spans="1:69" ht="16.5" customHeight="1">
      <c r="A281" s="23" t="s">
        <v>1027</v>
      </c>
      <c r="B281" s="11">
        <f>SUM(E281:BM281)</f>
        <v>3</v>
      </c>
      <c r="C281" s="11">
        <f>SUM(AD281:BM281)</f>
        <v>1</v>
      </c>
      <c r="D281" s="8">
        <f>SUM(F281:BM281)</f>
        <v>3</v>
      </c>
      <c r="X281" s="10">
        <v>2</v>
      </c>
      <c r="AK281" s="10">
        <v>1</v>
      </c>
      <c r="BN281" s="11">
        <f>SUM(F281:BM281)</f>
        <v>3</v>
      </c>
      <c r="BQ281" s="18"/>
    </row>
    <row r="282" spans="1:69" ht="16.5" customHeight="1">
      <c r="A282" s="21" t="s">
        <v>145</v>
      </c>
      <c r="B282" s="11">
        <f>SUM(E282:BM282)</f>
        <v>3</v>
      </c>
      <c r="C282" s="11">
        <f>SUM(AD282:BM282)</f>
        <v>2</v>
      </c>
      <c r="D282" s="8">
        <f>SUM(F282:BM282)</f>
        <v>3</v>
      </c>
      <c r="AB282" s="10">
        <v>1</v>
      </c>
      <c r="AD282" s="10">
        <v>1</v>
      </c>
      <c r="AK282" s="10">
        <v>1</v>
      </c>
      <c r="BN282" s="11">
        <f>SUM(F282:BM282)</f>
        <v>3</v>
      </c>
      <c r="BQ282" s="18"/>
    </row>
    <row r="283" spans="1:69" ht="16.5" customHeight="1">
      <c r="A283" s="23" t="s">
        <v>1093</v>
      </c>
      <c r="B283" s="11">
        <f>SUM(E283:BM283)</f>
        <v>3</v>
      </c>
      <c r="C283" s="11">
        <f>SUM(AD283:BM283)</f>
        <v>3</v>
      </c>
      <c r="D283" s="8">
        <f>SUM(F283:BM283)</f>
        <v>3</v>
      </c>
      <c r="AD283" s="10">
        <v>2</v>
      </c>
      <c r="AK283" s="10">
        <v>1</v>
      </c>
      <c r="BN283" s="11">
        <f>SUM(F283:BM283)</f>
        <v>3</v>
      </c>
      <c r="BQ283" s="18"/>
    </row>
    <row r="284" spans="1:69" ht="16.5" customHeight="1">
      <c r="A284" s="23" t="s">
        <v>648</v>
      </c>
      <c r="B284" s="11">
        <f>SUM(E284:BM284)</f>
        <v>3</v>
      </c>
      <c r="C284" s="11">
        <f>SUM(AD284:BM284)</f>
        <v>2</v>
      </c>
      <c r="D284" s="8">
        <f>SUM(F284:BM284)</f>
        <v>3</v>
      </c>
      <c r="Z284" s="10">
        <v>1</v>
      </c>
      <c r="AD284" s="10">
        <v>1</v>
      </c>
      <c r="AM284" s="10">
        <v>1</v>
      </c>
      <c r="BN284" s="11">
        <f>SUM(F284:BM284)</f>
        <v>3</v>
      </c>
      <c r="BQ284" s="18"/>
    </row>
    <row r="285" spans="1:69" ht="16.5" customHeight="1">
      <c r="A285" s="23" t="s">
        <v>1148</v>
      </c>
      <c r="B285" s="11">
        <f>SUM(E285:BM285)</f>
        <v>3</v>
      </c>
      <c r="C285" s="11">
        <f>SUM(AD285:BM285)</f>
        <v>2</v>
      </c>
      <c r="D285" s="8">
        <f>SUM(F285:BM285)</f>
        <v>3</v>
      </c>
      <c r="R285" s="10">
        <v>1</v>
      </c>
      <c r="AM285" s="10">
        <v>2</v>
      </c>
      <c r="BN285" s="11">
        <f>SUM(F285:BM285)</f>
        <v>3</v>
      </c>
      <c r="BQ285" s="18"/>
    </row>
    <row r="286" spans="1:69" ht="16.5" customHeight="1">
      <c r="A286" s="23" t="s">
        <v>1291</v>
      </c>
      <c r="B286" s="11">
        <f>SUM(E286:BM286)</f>
        <v>3</v>
      </c>
      <c r="C286" s="11">
        <f>SUM(AD286:BM286)</f>
        <v>3</v>
      </c>
      <c r="D286" s="8">
        <f>SUM(F286:BM286)</f>
        <v>3</v>
      </c>
      <c r="AD286" s="10">
        <v>1</v>
      </c>
      <c r="AM286" s="10">
        <v>2</v>
      </c>
      <c r="BN286" s="11">
        <f>SUM(F286:BM286)</f>
        <v>3</v>
      </c>
      <c r="BQ286" s="18"/>
    </row>
    <row r="287" spans="1:69" ht="16.5" customHeight="1">
      <c r="A287" s="18" t="s">
        <v>1359</v>
      </c>
      <c r="B287" s="11">
        <f>SUM(E287:BM287)</f>
        <v>3</v>
      </c>
      <c r="C287" s="11">
        <f>SUM(AD287:BM287)</f>
        <v>3</v>
      </c>
      <c r="D287" s="8">
        <f>SUM(F287:BM287)</f>
        <v>3</v>
      </c>
      <c r="AN287" s="10">
        <v>3</v>
      </c>
      <c r="BN287" s="11">
        <f>SUM(F287:BM287)</f>
        <v>3</v>
      </c>
      <c r="BQ287" s="18"/>
    </row>
    <row r="288" spans="1:69" ht="16.5" customHeight="1">
      <c r="A288" s="1" t="s">
        <v>1360</v>
      </c>
      <c r="B288" s="11">
        <f>SUM(E288:BM288)</f>
        <v>3</v>
      </c>
      <c r="C288" s="11">
        <f>SUM(AD288:BM288)</f>
        <v>3</v>
      </c>
      <c r="D288" s="8">
        <f>SUM(F288:BM288)</f>
        <v>3</v>
      </c>
      <c r="AN288" s="10">
        <v>3</v>
      </c>
      <c r="BN288" s="11">
        <f>SUM(F288:BM288)</f>
        <v>3</v>
      </c>
      <c r="BQ288" s="18"/>
    </row>
    <row r="289" spans="1:69" ht="16.5" customHeight="1">
      <c r="A289" s="1" t="s">
        <v>1407</v>
      </c>
      <c r="B289" s="11">
        <f>SUM(E289:BM289)</f>
        <v>3</v>
      </c>
      <c r="C289" s="11">
        <f>SUM(AD289:BM289)</f>
        <v>3</v>
      </c>
      <c r="D289" s="8">
        <f>SUM(F289:BM289)</f>
        <v>3</v>
      </c>
      <c r="AQ289" s="10">
        <v>2</v>
      </c>
      <c r="AR289" s="10">
        <v>1</v>
      </c>
      <c r="BN289" s="11">
        <f>SUM(F289:BM289)</f>
        <v>3</v>
      </c>
      <c r="BQ289" s="18"/>
    </row>
    <row r="290" spans="1:69" ht="16.5" customHeight="1">
      <c r="A290" s="1" t="s">
        <v>1414</v>
      </c>
      <c r="B290" s="11">
        <f>SUM(E290:BM290)</f>
        <v>3</v>
      </c>
      <c r="C290" s="11">
        <f>SUM(AD290:BM290)</f>
        <v>3</v>
      </c>
      <c r="D290" s="8">
        <f>SUM(F290:BM290)</f>
        <v>3</v>
      </c>
      <c r="AR290" s="10">
        <v>3</v>
      </c>
      <c r="BN290" s="11">
        <f>SUM(F290:BM290)</f>
        <v>3</v>
      </c>
      <c r="BQ290" s="18"/>
    </row>
    <row r="291" spans="1:69" ht="16.5" customHeight="1">
      <c r="A291" s="1" t="s">
        <v>1415</v>
      </c>
      <c r="B291" s="11">
        <f>SUM(E291:BM291)</f>
        <v>3</v>
      </c>
      <c r="C291" s="11">
        <f>SUM(AD291:BM291)</f>
        <v>3</v>
      </c>
      <c r="D291" s="8">
        <f>SUM(F291:BM291)</f>
        <v>3</v>
      </c>
      <c r="AR291" s="10">
        <v>3</v>
      </c>
      <c r="BN291" s="11">
        <f>SUM(F291:BM291)</f>
        <v>3</v>
      </c>
      <c r="BQ291" s="18"/>
    </row>
    <row r="292" spans="1:69" ht="16.5" customHeight="1">
      <c r="A292" s="30" t="s">
        <v>1421</v>
      </c>
      <c r="B292" s="11">
        <f>SUM(E292:BM292)</f>
        <v>3</v>
      </c>
      <c r="C292" s="11">
        <f>SUM(AD292:BM292)</f>
        <v>3</v>
      </c>
      <c r="D292" s="8">
        <f>SUM(F292:BM292)</f>
        <v>3</v>
      </c>
      <c r="AS292" s="10">
        <v>3</v>
      </c>
      <c r="BN292" s="11">
        <f>SUM(F292:BM292)</f>
        <v>3</v>
      </c>
      <c r="BQ292" s="18"/>
    </row>
    <row r="293" spans="1:69" ht="16.5" customHeight="1">
      <c r="A293" s="30" t="s">
        <v>1422</v>
      </c>
      <c r="B293" s="11">
        <f>SUM(E293:BM293)</f>
        <v>3</v>
      </c>
      <c r="C293" s="11">
        <f>SUM(AD293:BM293)</f>
        <v>3</v>
      </c>
      <c r="D293" s="8">
        <f>SUM(F293:BM293)</f>
        <v>3</v>
      </c>
      <c r="AS293" s="10">
        <v>3</v>
      </c>
      <c r="BN293" s="11">
        <f>SUM(F293:BM293)</f>
        <v>3</v>
      </c>
      <c r="BQ293" s="18"/>
    </row>
    <row r="294" spans="1:69">
      <c r="A294" s="30" t="s">
        <v>1423</v>
      </c>
      <c r="B294" s="11">
        <f>SUM(E294:BM294)</f>
        <v>3</v>
      </c>
      <c r="C294" s="11">
        <f>SUM(AD294:BM294)</f>
        <v>3</v>
      </c>
      <c r="D294" s="8">
        <f>SUM(F294:BM294)</f>
        <v>3</v>
      </c>
      <c r="AS294" s="10">
        <v>3</v>
      </c>
      <c r="BN294" s="11">
        <f>SUM(F294:BM294)</f>
        <v>3</v>
      </c>
      <c r="BQ294" s="18"/>
    </row>
    <row r="295" spans="1:69">
      <c r="A295" s="21" t="s">
        <v>1266</v>
      </c>
      <c r="B295" s="11">
        <f>SUM(E295:BM295)</f>
        <v>3</v>
      </c>
      <c r="C295" s="11">
        <f>SUM(AD295:BM295)</f>
        <v>1</v>
      </c>
      <c r="D295" s="8">
        <f>SUM(F295:BM295)</f>
        <v>3</v>
      </c>
      <c r="AC295" s="10">
        <v>2</v>
      </c>
      <c r="AT295" s="10">
        <v>1</v>
      </c>
      <c r="BN295" s="11">
        <f>SUM(F295:BM295)</f>
        <v>3</v>
      </c>
      <c r="BQ295" s="18"/>
    </row>
    <row r="296" spans="1:69">
      <c r="A296" s="24" t="s">
        <v>368</v>
      </c>
      <c r="B296" s="11">
        <f>SUM(E296:BM296)</f>
        <v>3</v>
      </c>
      <c r="C296" s="11">
        <f>SUM(AD296:BM296)</f>
        <v>3</v>
      </c>
      <c r="D296" s="8">
        <f>SUM(F296:BM296)</f>
        <v>3</v>
      </c>
      <c r="AD296" s="10">
        <v>1</v>
      </c>
      <c r="AT296" s="10">
        <v>2</v>
      </c>
      <c r="BN296" s="11">
        <f>SUM(F296:BM296)</f>
        <v>3</v>
      </c>
      <c r="BQ296" s="18"/>
    </row>
    <row r="297" spans="1:69">
      <c r="A297" s="24" t="s">
        <v>980</v>
      </c>
      <c r="B297" s="11">
        <f>SUM(E297:BM297)</f>
        <v>3</v>
      </c>
      <c r="C297" s="11">
        <f>SUM(AD297:BM297)</f>
        <v>3</v>
      </c>
      <c r="D297" s="8">
        <f>SUM(F297:BM297)</f>
        <v>3</v>
      </c>
      <c r="AJ297" s="10">
        <v>1</v>
      </c>
      <c r="AT297" s="10">
        <v>2</v>
      </c>
      <c r="BN297" s="11">
        <f>SUM(F297:BM297)</f>
        <v>3</v>
      </c>
      <c r="BQ297" s="18"/>
    </row>
    <row r="298" spans="1:69">
      <c r="A298" s="1" t="s">
        <v>1440</v>
      </c>
      <c r="B298" s="11">
        <f>SUM(E298:BM298)</f>
        <v>3</v>
      </c>
      <c r="C298" s="11">
        <f>SUM(AD298:BM298)</f>
        <v>3</v>
      </c>
      <c r="D298" s="8">
        <f>SUM(F298:BM298)</f>
        <v>3</v>
      </c>
      <c r="AT298" s="10">
        <v>3</v>
      </c>
      <c r="BN298" s="11">
        <f>SUM(F298:BM298)</f>
        <v>3</v>
      </c>
      <c r="BQ298" s="18"/>
    </row>
    <row r="299" spans="1:69">
      <c r="A299" s="1" t="s">
        <v>120</v>
      </c>
      <c r="B299" s="11">
        <f>SUM(E299:BM299)</f>
        <v>3</v>
      </c>
      <c r="C299" s="11">
        <f>SUM(AD299:BM299)</f>
        <v>3</v>
      </c>
      <c r="D299" s="8">
        <f>SUM(F299:BM299)</f>
        <v>3</v>
      </c>
      <c r="AU299" s="10">
        <v>3</v>
      </c>
      <c r="BN299" s="11">
        <f>SUM(F299:BM299)</f>
        <v>3</v>
      </c>
      <c r="BQ299" s="18"/>
    </row>
    <row r="300" spans="1:69">
      <c r="A300" s="1" t="s">
        <v>1444</v>
      </c>
      <c r="B300" s="11">
        <f>SUM(E300:BM300)</f>
        <v>3</v>
      </c>
      <c r="C300" s="11">
        <f>SUM(AD300:BM300)</f>
        <v>3</v>
      </c>
      <c r="D300" s="8">
        <f>SUM(F300:BM300)</f>
        <v>3</v>
      </c>
      <c r="AU300" s="10">
        <v>3</v>
      </c>
      <c r="BN300" s="11">
        <f>SUM(F300:BM300)</f>
        <v>3</v>
      </c>
      <c r="BQ300" s="18"/>
    </row>
    <row r="301" spans="1:69">
      <c r="A301" s="24" t="s">
        <v>1319</v>
      </c>
      <c r="B301" s="11">
        <f>SUM(E301:BM301)</f>
        <v>3</v>
      </c>
      <c r="C301" s="11">
        <f>SUM(AD301:BM301)</f>
        <v>3</v>
      </c>
      <c r="D301" s="8">
        <f>SUM(F301:BM301)</f>
        <v>3</v>
      </c>
      <c r="AH301" s="10">
        <v>1</v>
      </c>
      <c r="AV301" s="10">
        <v>2</v>
      </c>
      <c r="BN301" s="11">
        <f>SUM(F301:BM301)</f>
        <v>3</v>
      </c>
      <c r="BQ301" s="18"/>
    </row>
    <row r="302" spans="1:69">
      <c r="A302" s="1" t="s">
        <v>1433</v>
      </c>
      <c r="B302" s="11">
        <f>SUM(E302:BM302)</f>
        <v>3</v>
      </c>
      <c r="C302" s="11">
        <f>SUM(AD302:BM302)</f>
        <v>3</v>
      </c>
      <c r="D302" s="8">
        <f>SUM(F302:BM302)</f>
        <v>3</v>
      </c>
      <c r="AT302" s="10">
        <v>1</v>
      </c>
      <c r="AV302" s="10">
        <v>2</v>
      </c>
      <c r="BN302" s="11">
        <f>SUM(F302:BM302)</f>
        <v>3</v>
      </c>
      <c r="BQ302" s="18"/>
    </row>
    <row r="303" spans="1:69">
      <c r="A303" s="23" t="s">
        <v>1460</v>
      </c>
      <c r="B303" s="11">
        <f>SUM(E303:BM303)</f>
        <v>3</v>
      </c>
      <c r="C303" s="11">
        <f>SUM(AD303:BM303)</f>
        <v>2</v>
      </c>
      <c r="D303" s="8">
        <f>SUM(F303:BM303)</f>
        <v>3</v>
      </c>
      <c r="U303" s="10">
        <v>1</v>
      </c>
      <c r="AI303" s="10">
        <v>1</v>
      </c>
      <c r="AW303" s="10">
        <v>1</v>
      </c>
      <c r="BN303" s="11">
        <f>SUM(F303:BM303)</f>
        <v>3</v>
      </c>
      <c r="BQ303" s="18"/>
    </row>
    <row r="304" spans="1:69">
      <c r="A304" s="23" t="s">
        <v>667</v>
      </c>
      <c r="B304" s="11">
        <f>SUM(E304:BM304)</f>
        <v>3</v>
      </c>
      <c r="C304" s="11">
        <f>SUM(AD304:BM304)</f>
        <v>2</v>
      </c>
      <c r="D304" s="8">
        <f>SUM(F304:BM304)</f>
        <v>3</v>
      </c>
      <c r="AA304" s="10">
        <v>1</v>
      </c>
      <c r="AW304" s="10">
        <v>2</v>
      </c>
      <c r="BN304" s="11">
        <f>SUM(F304:BM304)</f>
        <v>3</v>
      </c>
      <c r="BQ304" s="18"/>
    </row>
    <row r="305" spans="1:69">
      <c r="A305" s="23" t="s">
        <v>1283</v>
      </c>
      <c r="B305" s="11">
        <f>SUM(E305:BM305)</f>
        <v>3</v>
      </c>
      <c r="C305" s="11">
        <f>SUM(AD305:BM305)</f>
        <v>3</v>
      </c>
      <c r="D305" s="8">
        <f>SUM(F305:BM305)</f>
        <v>3</v>
      </c>
      <c r="AD305" s="10">
        <v>1</v>
      </c>
      <c r="AW305" s="10">
        <v>2</v>
      </c>
      <c r="BN305" s="11">
        <f>SUM(F305:BM305)</f>
        <v>3</v>
      </c>
      <c r="BQ305" s="18"/>
    </row>
    <row r="306" spans="1:69">
      <c r="A306" s="23" t="s">
        <v>1334</v>
      </c>
      <c r="B306" s="11">
        <f>SUM(E306:BM306)</f>
        <v>3</v>
      </c>
      <c r="C306" s="11">
        <f>SUM(AD306:BM306)</f>
        <v>3</v>
      </c>
      <c r="D306" s="8">
        <f>SUM(F306:BM306)</f>
        <v>3</v>
      </c>
      <c r="AJ306" s="10">
        <v>2</v>
      </c>
      <c r="AX306" s="10">
        <v>1</v>
      </c>
      <c r="BN306" s="11">
        <f>SUM(F306:BM306)</f>
        <v>3</v>
      </c>
      <c r="BQ306" s="18"/>
    </row>
    <row r="307" spans="1:69">
      <c r="A307" s="23" t="s">
        <v>91</v>
      </c>
      <c r="B307" s="11">
        <f>SUM(E307:BM307)</f>
        <v>3</v>
      </c>
      <c r="C307" s="11">
        <f>SUM(AD307:BM307)</f>
        <v>2</v>
      </c>
      <c r="D307" s="8">
        <f>SUM(F307:BM307)</f>
        <v>3</v>
      </c>
      <c r="AC307" s="10">
        <v>1</v>
      </c>
      <c r="AX307" s="10">
        <v>2</v>
      </c>
      <c r="BN307" s="11">
        <f>SUM(F307:BM307)</f>
        <v>3</v>
      </c>
      <c r="BQ307" s="18"/>
    </row>
    <row r="308" spans="1:69">
      <c r="A308" s="23" t="s">
        <v>115</v>
      </c>
      <c r="B308" s="11">
        <f>SUM(E308:BM308)</f>
        <v>3</v>
      </c>
      <c r="C308" s="11">
        <f>SUM(AD308:BM308)</f>
        <v>3</v>
      </c>
      <c r="D308" s="8">
        <f>SUM(F308:BM308)</f>
        <v>3</v>
      </c>
      <c r="AK308" s="10">
        <v>1</v>
      </c>
      <c r="AQ308" s="10">
        <v>1</v>
      </c>
      <c r="AY308" s="32">
        <v>1</v>
      </c>
      <c r="BN308" s="11">
        <f>SUM(F308:BM308)</f>
        <v>3</v>
      </c>
      <c r="BQ308" s="18"/>
    </row>
    <row r="309" spans="1:69">
      <c r="A309" s="17" t="s">
        <v>1476</v>
      </c>
      <c r="B309" s="11">
        <f>SUM(E309:BM309)</f>
        <v>3</v>
      </c>
      <c r="C309" s="11">
        <f>SUM(AD309:BM309)</f>
        <v>3</v>
      </c>
      <c r="D309" s="8">
        <f>SUM(F309:BM309)</f>
        <v>3</v>
      </c>
      <c r="AX309" s="10">
        <v>2</v>
      </c>
      <c r="AY309" s="32">
        <v>1</v>
      </c>
      <c r="BN309" s="11">
        <f>SUM(F309:BM309)</f>
        <v>3</v>
      </c>
      <c r="BQ309" s="18"/>
    </row>
    <row r="310" spans="1:69">
      <c r="A310" s="23" t="s">
        <v>1184</v>
      </c>
      <c r="B310" s="11">
        <f>SUM(E310:BM310)</f>
        <v>3</v>
      </c>
      <c r="C310" s="11">
        <f>SUM(AD310:BM310)</f>
        <v>2</v>
      </c>
      <c r="D310" s="8">
        <f>SUM(F310:BM310)</f>
        <v>3</v>
      </c>
      <c r="T310" s="10">
        <v>1</v>
      </c>
      <c r="AY310" s="32">
        <v>2</v>
      </c>
      <c r="BN310" s="11">
        <f>SUM(F310:BM310)</f>
        <v>3</v>
      </c>
      <c r="BQ310" s="18"/>
    </row>
    <row r="311" spans="1:69">
      <c r="A311" s="23" t="s">
        <v>359</v>
      </c>
      <c r="B311" s="11">
        <f>SUM(E311:BM311)</f>
        <v>2</v>
      </c>
      <c r="C311" s="11">
        <f>SUM(AD311:BM311)</f>
        <v>0</v>
      </c>
      <c r="D311" s="8">
        <f>SUM(F311:BM311)</f>
        <v>2</v>
      </c>
      <c r="Q311" s="10">
        <v>2</v>
      </c>
      <c r="BN311" s="11">
        <f>SUM(F311:BM311)</f>
        <v>2</v>
      </c>
      <c r="BQ311" s="18"/>
    </row>
    <row r="312" spans="1:69">
      <c r="A312" s="23" t="s">
        <v>967</v>
      </c>
      <c r="B312" s="11">
        <f>SUM(E312:BM312)</f>
        <v>2</v>
      </c>
      <c r="C312" s="11">
        <f>SUM(AD312:BM312)</f>
        <v>0</v>
      </c>
      <c r="D312" s="8">
        <f>SUM(F312:BM312)</f>
        <v>2</v>
      </c>
      <c r="Q312" s="10">
        <v>1</v>
      </c>
      <c r="R312" s="10">
        <v>1</v>
      </c>
      <c r="BN312" s="11">
        <f>SUM(F312:BM312)</f>
        <v>2</v>
      </c>
      <c r="BQ312" s="18"/>
    </row>
    <row r="313" spans="1:69">
      <c r="A313" s="23" t="s">
        <v>1138</v>
      </c>
      <c r="B313" s="11">
        <f>SUM(E313:BM313)</f>
        <v>2</v>
      </c>
      <c r="C313" s="11">
        <f>SUM(AD313:BM313)</f>
        <v>0</v>
      </c>
      <c r="D313" s="8">
        <f>SUM(F313:BM313)</f>
        <v>2</v>
      </c>
      <c r="Q313" s="10">
        <v>1</v>
      </c>
      <c r="R313" s="10">
        <v>1</v>
      </c>
      <c r="BN313" s="11">
        <f>SUM(F313:BM313)</f>
        <v>2</v>
      </c>
      <c r="BQ313" s="18"/>
    </row>
    <row r="314" spans="1:69">
      <c r="A314" s="23" t="s">
        <v>424</v>
      </c>
      <c r="B314" s="11">
        <f>SUM(E314:BM314)</f>
        <v>2</v>
      </c>
      <c r="C314" s="11">
        <f>SUM(AD314:BM314)</f>
        <v>0</v>
      </c>
      <c r="D314" s="8">
        <f>SUM(F314:BM314)</f>
        <v>2</v>
      </c>
      <c r="R314" s="10">
        <v>2</v>
      </c>
      <c r="BN314" s="11">
        <f>SUM(F314:BM314)</f>
        <v>2</v>
      </c>
      <c r="BQ314" s="18"/>
    </row>
    <row r="315" spans="1:69">
      <c r="A315" s="23" t="s">
        <v>378</v>
      </c>
      <c r="B315" s="11">
        <f>SUM(E315:BM315)</f>
        <v>2</v>
      </c>
      <c r="C315" s="11">
        <f>SUM(AD315:BM315)</f>
        <v>0</v>
      </c>
      <c r="D315" s="8">
        <f>SUM(F315:BM315)</f>
        <v>2</v>
      </c>
      <c r="R315" s="10">
        <v>2</v>
      </c>
      <c r="BN315" s="11">
        <f>SUM(F315:BM315)</f>
        <v>2</v>
      </c>
      <c r="BQ315" s="18"/>
    </row>
    <row r="316" spans="1:69">
      <c r="A316" s="23" t="s">
        <v>1151</v>
      </c>
      <c r="B316" s="11">
        <f>SUM(E316:BM316)</f>
        <v>2</v>
      </c>
      <c r="C316" s="11">
        <f>SUM(AD316:BM316)</f>
        <v>0</v>
      </c>
      <c r="D316" s="8">
        <f>SUM(F316:BM316)</f>
        <v>2</v>
      </c>
      <c r="R316" s="10">
        <v>2</v>
      </c>
      <c r="BN316" s="11">
        <f>SUM(F316:BM316)</f>
        <v>2</v>
      </c>
      <c r="BQ316" s="18"/>
    </row>
    <row r="317" spans="1:69">
      <c r="A317" s="23" t="s">
        <v>461</v>
      </c>
      <c r="B317" s="11">
        <f>SUM(E317:BM317)</f>
        <v>2</v>
      </c>
      <c r="C317" s="11">
        <f>SUM(AD317:BM317)</f>
        <v>0</v>
      </c>
      <c r="D317" s="8">
        <f>SUM(F317:BM317)</f>
        <v>2</v>
      </c>
      <c r="R317" s="10">
        <v>2</v>
      </c>
      <c r="BN317" s="11">
        <f>SUM(F317:BM317)</f>
        <v>2</v>
      </c>
      <c r="BQ317" s="18"/>
    </row>
    <row r="318" spans="1:69">
      <c r="A318" s="23" t="s">
        <v>1153</v>
      </c>
      <c r="B318" s="11">
        <f>SUM(E318:BM318)</f>
        <v>2</v>
      </c>
      <c r="C318" s="11">
        <f>SUM(AD318:BM318)</f>
        <v>0</v>
      </c>
      <c r="D318" s="8">
        <f>SUM(F318:BM318)</f>
        <v>2</v>
      </c>
      <c r="R318" s="10">
        <v>2</v>
      </c>
      <c r="BN318" s="11">
        <f>SUM(F318:BM318)</f>
        <v>2</v>
      </c>
      <c r="BQ318" s="18"/>
    </row>
    <row r="319" spans="1:69">
      <c r="A319" s="23" t="s">
        <v>963</v>
      </c>
      <c r="B319" s="11">
        <f>SUM(E319:BM319)</f>
        <v>2</v>
      </c>
      <c r="C319" s="11">
        <f>SUM(AD319:BM319)</f>
        <v>0</v>
      </c>
      <c r="D319" s="8">
        <f>SUM(F319:BM319)</f>
        <v>2</v>
      </c>
      <c r="S319" s="10">
        <v>2</v>
      </c>
      <c r="BN319" s="11">
        <f>SUM(F319:BM319)</f>
        <v>2</v>
      </c>
      <c r="BQ319" s="18"/>
    </row>
    <row r="320" spans="1:69">
      <c r="A320" s="23" t="s">
        <v>1178</v>
      </c>
      <c r="B320" s="11">
        <f>SUM(E320:BM320)</f>
        <v>2</v>
      </c>
      <c r="C320" s="11">
        <f>SUM(AD320:BM320)</f>
        <v>0</v>
      </c>
      <c r="D320" s="8">
        <f>SUM(F320:BM320)</f>
        <v>2</v>
      </c>
      <c r="S320" s="10">
        <v>2</v>
      </c>
      <c r="BN320" s="11">
        <f>SUM(F320:BM320)</f>
        <v>2</v>
      </c>
      <c r="BQ320" s="18"/>
    </row>
    <row r="321" spans="1:69">
      <c r="A321" s="23" t="s">
        <v>1171</v>
      </c>
      <c r="B321" s="11">
        <f>SUM(E321:BM321)</f>
        <v>2</v>
      </c>
      <c r="C321" s="11">
        <f>SUM(AD321:BM321)</f>
        <v>0</v>
      </c>
      <c r="D321" s="8">
        <f>SUM(F321:BM321)</f>
        <v>2</v>
      </c>
      <c r="S321" s="10">
        <v>1</v>
      </c>
      <c r="T321" s="10">
        <v>1</v>
      </c>
      <c r="BN321" s="11">
        <f>SUM(F321:BM321)</f>
        <v>2</v>
      </c>
      <c r="BQ321" s="18"/>
    </row>
    <row r="322" spans="1:69">
      <c r="A322" s="23" t="s">
        <v>1054</v>
      </c>
      <c r="B322" s="11">
        <f>SUM(E322:BM322)</f>
        <v>2</v>
      </c>
      <c r="C322" s="11">
        <f>SUM(AD322:BM322)</f>
        <v>0</v>
      </c>
      <c r="D322" s="8">
        <f>SUM(F322:BM322)</f>
        <v>2</v>
      </c>
      <c r="T322" s="10">
        <v>2</v>
      </c>
      <c r="BN322" s="11">
        <f>SUM(F322:BM322)</f>
        <v>2</v>
      </c>
      <c r="BQ322" s="18"/>
    </row>
    <row r="323" spans="1:69">
      <c r="A323" s="23" t="s">
        <v>1185</v>
      </c>
      <c r="B323" s="11">
        <f>SUM(E323:BM323)</f>
        <v>2</v>
      </c>
      <c r="C323" s="11">
        <f>SUM(AD323:BM323)</f>
        <v>0</v>
      </c>
      <c r="D323" s="8">
        <f>SUM(F323:BM323)</f>
        <v>2</v>
      </c>
      <c r="T323" s="10">
        <v>2</v>
      </c>
      <c r="BN323" s="11">
        <f>SUM(F323:BM323)</f>
        <v>2</v>
      </c>
      <c r="BQ323" s="18"/>
    </row>
    <row r="324" spans="1:69">
      <c r="A324" s="23" t="s">
        <v>938</v>
      </c>
      <c r="B324" s="11">
        <f>SUM(E324:BM324)</f>
        <v>2</v>
      </c>
      <c r="C324" s="11">
        <f>SUM(AD324:BM324)</f>
        <v>0</v>
      </c>
      <c r="D324" s="8">
        <f>SUM(F324:BM324)</f>
        <v>2</v>
      </c>
      <c r="V324" s="10">
        <v>2</v>
      </c>
      <c r="BN324" s="11">
        <f>SUM(F324:BM324)</f>
        <v>2</v>
      </c>
      <c r="BQ324" s="18"/>
    </row>
    <row r="325" spans="1:69">
      <c r="A325" s="23" t="s">
        <v>1199</v>
      </c>
      <c r="B325" s="11">
        <f>SUM(E325:BM325)</f>
        <v>2</v>
      </c>
      <c r="C325" s="11">
        <f>SUM(AD325:BM325)</f>
        <v>0</v>
      </c>
      <c r="D325" s="8">
        <f>SUM(F325:BM325)</f>
        <v>2</v>
      </c>
      <c r="V325" s="10">
        <v>2</v>
      </c>
      <c r="BN325" s="11">
        <f>SUM(F325:BM325)</f>
        <v>2</v>
      </c>
      <c r="BQ325" s="18"/>
    </row>
    <row r="326" spans="1:69">
      <c r="A326" s="23" t="s">
        <v>1196</v>
      </c>
      <c r="B326" s="11">
        <f>SUM(E326:BM326)</f>
        <v>2</v>
      </c>
      <c r="C326" s="11">
        <f>SUM(AD326:BM326)</f>
        <v>0</v>
      </c>
      <c r="D326" s="8">
        <f>SUM(F326:BM326)</f>
        <v>2</v>
      </c>
      <c r="V326" s="10">
        <v>1</v>
      </c>
      <c r="W326" s="10">
        <v>1</v>
      </c>
      <c r="BN326" s="11">
        <f>SUM(F326:BM326)</f>
        <v>2</v>
      </c>
      <c r="BQ326" s="18"/>
    </row>
    <row r="327" spans="1:69">
      <c r="A327" s="23" t="s">
        <v>495</v>
      </c>
      <c r="B327" s="11">
        <f>SUM(E327:BM327)</f>
        <v>2</v>
      </c>
      <c r="C327" s="11">
        <f>SUM(AD327:BM327)</f>
        <v>0</v>
      </c>
      <c r="D327" s="8">
        <f>SUM(F327:BM327)</f>
        <v>2</v>
      </c>
      <c r="W327" s="10">
        <v>2</v>
      </c>
      <c r="BN327" s="11">
        <f>SUM(F327:BM327)</f>
        <v>2</v>
      </c>
      <c r="BQ327" s="18"/>
    </row>
    <row r="328" spans="1:69">
      <c r="A328" s="23" t="s">
        <v>1205</v>
      </c>
      <c r="B328" s="11">
        <f>SUM(E328:BM328)</f>
        <v>2</v>
      </c>
      <c r="C328" s="11">
        <f>SUM(AD328:BM328)</f>
        <v>0</v>
      </c>
      <c r="D328" s="8">
        <f>SUM(F328:BM328)</f>
        <v>2</v>
      </c>
      <c r="W328" s="10">
        <v>2</v>
      </c>
      <c r="BN328" s="11">
        <f>SUM(F328:BM328)</f>
        <v>2</v>
      </c>
      <c r="BQ328" s="18"/>
    </row>
    <row r="329" spans="1:69">
      <c r="A329" s="23" t="s">
        <v>75</v>
      </c>
      <c r="B329" s="11">
        <f>SUM(E329:BM329)</f>
        <v>2</v>
      </c>
      <c r="C329" s="11">
        <f>SUM(AD329:BM329)</f>
        <v>0</v>
      </c>
      <c r="D329" s="8">
        <f>SUM(F329:BM329)</f>
        <v>2</v>
      </c>
      <c r="W329" s="10">
        <v>2</v>
      </c>
      <c r="BN329" s="11">
        <f>SUM(F329:BM329)</f>
        <v>2</v>
      </c>
      <c r="BQ329" s="18"/>
    </row>
    <row r="330" spans="1:69">
      <c r="A330" s="23" t="s">
        <v>224</v>
      </c>
      <c r="B330" s="11">
        <f>SUM(E330:BM330)</f>
        <v>2</v>
      </c>
      <c r="C330" s="11">
        <f>SUM(AD330:BM330)</f>
        <v>0</v>
      </c>
      <c r="D330" s="8">
        <f>SUM(F330:BM330)</f>
        <v>2</v>
      </c>
      <c r="W330" s="10">
        <v>1</v>
      </c>
      <c r="X330" s="10">
        <v>1</v>
      </c>
      <c r="BN330" s="11">
        <f>SUM(F330:BM330)</f>
        <v>2</v>
      </c>
      <c r="BQ330" s="18"/>
    </row>
    <row r="331" spans="1:69">
      <c r="A331" s="23" t="s">
        <v>1216</v>
      </c>
      <c r="B331" s="11">
        <f>SUM(E331:BM331)</f>
        <v>2</v>
      </c>
      <c r="C331" s="11">
        <f>SUM(AD331:BM331)</f>
        <v>0</v>
      </c>
      <c r="D331" s="8">
        <f>SUM(F331:BM331)</f>
        <v>2</v>
      </c>
      <c r="X331" s="10">
        <v>2</v>
      </c>
      <c r="BN331" s="11">
        <f>SUM(F331:BM331)</f>
        <v>2</v>
      </c>
      <c r="BQ331" s="18"/>
    </row>
    <row r="332" spans="1:69">
      <c r="A332" s="23" t="s">
        <v>1135</v>
      </c>
      <c r="B332" s="11">
        <f>SUM(E332:BM332)</f>
        <v>2</v>
      </c>
      <c r="C332" s="11">
        <f>SUM(AD332:BM332)</f>
        <v>0</v>
      </c>
      <c r="D332" s="8">
        <f>SUM(F332:BM332)</f>
        <v>2</v>
      </c>
      <c r="Q332" s="10">
        <v>1</v>
      </c>
      <c r="Y332" s="10">
        <v>1</v>
      </c>
      <c r="BN332" s="11">
        <f>SUM(F332:BM332)</f>
        <v>2</v>
      </c>
      <c r="BQ332" s="18"/>
    </row>
    <row r="333" spans="1:69">
      <c r="A333" s="23" t="s">
        <v>1077</v>
      </c>
      <c r="B333" s="11">
        <f>SUM(E333:BM333)</f>
        <v>2</v>
      </c>
      <c r="C333" s="11">
        <f>SUM(AD333:BM333)</f>
        <v>0</v>
      </c>
      <c r="D333" s="8">
        <f>SUM(F333:BM333)</f>
        <v>2</v>
      </c>
      <c r="Y333" s="10">
        <v>2</v>
      </c>
      <c r="BN333" s="11">
        <f>SUM(F333:BM333)</f>
        <v>2</v>
      </c>
      <c r="BQ333" s="18"/>
    </row>
    <row r="334" spans="1:69">
      <c r="A334" s="23" t="s">
        <v>1223</v>
      </c>
      <c r="B334" s="11">
        <f>SUM(E334:BM334)</f>
        <v>2</v>
      </c>
      <c r="C334" s="11">
        <f>SUM(AD334:BM334)</f>
        <v>0</v>
      </c>
      <c r="D334" s="8">
        <f>SUM(F334:BM334)</f>
        <v>2</v>
      </c>
      <c r="Y334" s="10">
        <v>2</v>
      </c>
      <c r="BN334" s="11">
        <f>SUM(F334:BM334)</f>
        <v>2</v>
      </c>
      <c r="BQ334" s="18"/>
    </row>
    <row r="335" spans="1:69">
      <c r="A335" s="23" t="s">
        <v>1235</v>
      </c>
      <c r="B335" s="11">
        <f>SUM(E335:BM335)</f>
        <v>2</v>
      </c>
      <c r="C335" s="11">
        <f>SUM(AD335:BM335)</f>
        <v>0</v>
      </c>
      <c r="D335" s="8">
        <f>SUM(F335:BM335)</f>
        <v>2</v>
      </c>
      <c r="Z335" s="10">
        <v>2</v>
      </c>
      <c r="BN335" s="11">
        <f>SUM(F335:BM335)</f>
        <v>2</v>
      </c>
      <c r="BQ335" s="18"/>
    </row>
    <row r="336" spans="1:69">
      <c r="A336" s="23" t="s">
        <v>413</v>
      </c>
      <c r="B336" s="11">
        <f>SUM(E336:BM336)</f>
        <v>2</v>
      </c>
      <c r="C336" s="11">
        <f>SUM(AD336:BM336)</f>
        <v>0</v>
      </c>
      <c r="D336" s="8">
        <f>SUM(F336:BM336)</f>
        <v>2</v>
      </c>
      <c r="Z336" s="10">
        <v>2</v>
      </c>
      <c r="BN336" s="11">
        <f>SUM(F336:BM336)</f>
        <v>2</v>
      </c>
      <c r="BQ336" s="18"/>
    </row>
    <row r="337" spans="1:69">
      <c r="A337" s="23" t="s">
        <v>440</v>
      </c>
      <c r="B337" s="11">
        <f>SUM(E337:BM337)</f>
        <v>2</v>
      </c>
      <c r="C337" s="11">
        <f>SUM(AD337:BM337)</f>
        <v>0</v>
      </c>
      <c r="D337" s="8">
        <f>SUM(F337:BM337)</f>
        <v>2</v>
      </c>
      <c r="AA337" s="10">
        <v>2</v>
      </c>
      <c r="BN337" s="11">
        <f>SUM(F337:BM337)</f>
        <v>2</v>
      </c>
      <c r="BQ337" s="18"/>
    </row>
    <row r="338" spans="1:69">
      <c r="A338" s="23" t="s">
        <v>814</v>
      </c>
      <c r="B338" s="11">
        <f>SUM(E338:BM338)</f>
        <v>2</v>
      </c>
      <c r="C338" s="11">
        <f>SUM(AD338:BM338)</f>
        <v>0</v>
      </c>
      <c r="D338" s="8">
        <f>SUM(F338:BM338)</f>
        <v>2</v>
      </c>
      <c r="AA338" s="10">
        <v>2</v>
      </c>
      <c r="BN338" s="11">
        <f>SUM(F338:BM338)</f>
        <v>2</v>
      </c>
      <c r="BQ338" s="18"/>
    </row>
    <row r="339" spans="1:69">
      <c r="A339" s="23" t="s">
        <v>795</v>
      </c>
      <c r="B339" s="11">
        <f>SUM(E339:BM339)</f>
        <v>2</v>
      </c>
      <c r="C339" s="11">
        <f>SUM(AD339:BM339)</f>
        <v>0</v>
      </c>
      <c r="D339" s="8">
        <f>SUM(F339:BM339)</f>
        <v>2</v>
      </c>
      <c r="AA339" s="10">
        <v>1</v>
      </c>
      <c r="AB339" s="10">
        <v>1</v>
      </c>
      <c r="BN339" s="11">
        <f>SUM(F339:BM339)</f>
        <v>2</v>
      </c>
      <c r="BQ339" s="18"/>
    </row>
    <row r="340" spans="1:69">
      <c r="A340" s="23" t="s">
        <v>1250</v>
      </c>
      <c r="B340" s="11">
        <f>SUM(E340:BM340)</f>
        <v>2</v>
      </c>
      <c r="C340" s="11">
        <f>SUM(AD340:BM340)</f>
        <v>0</v>
      </c>
      <c r="D340" s="8">
        <f>SUM(F340:BM340)</f>
        <v>2</v>
      </c>
      <c r="AB340" s="10">
        <v>2</v>
      </c>
      <c r="BN340" s="11">
        <f>SUM(F340:BM340)</f>
        <v>2</v>
      </c>
      <c r="BQ340" s="18"/>
    </row>
    <row r="341" spans="1:69">
      <c r="A341" s="23" t="s">
        <v>1187</v>
      </c>
      <c r="B341" s="11">
        <f>SUM(E341:BM341)</f>
        <v>2</v>
      </c>
      <c r="C341" s="11">
        <f>SUM(AD341:BM341)</f>
        <v>0</v>
      </c>
      <c r="D341" s="8">
        <f>SUM(F341:BM341)</f>
        <v>2</v>
      </c>
      <c r="U341" s="10">
        <v>1</v>
      </c>
      <c r="AC341" s="10">
        <v>1</v>
      </c>
      <c r="BN341" s="11">
        <f>SUM(F341:BM341)</f>
        <v>2</v>
      </c>
      <c r="BQ341" s="18"/>
    </row>
    <row r="342" spans="1:69">
      <c r="A342" s="23" t="s">
        <v>1028</v>
      </c>
      <c r="B342" s="11">
        <f>SUM(E342:BM342)</f>
        <v>2</v>
      </c>
      <c r="C342" s="11">
        <f>SUM(AD342:BM342)</f>
        <v>1</v>
      </c>
      <c r="D342" s="8">
        <f>SUM(F342:BM342)</f>
        <v>2</v>
      </c>
      <c r="S342" s="10">
        <v>1</v>
      </c>
      <c r="AD342" s="10">
        <v>1</v>
      </c>
      <c r="BN342" s="11">
        <f>SUM(F342:BM342)</f>
        <v>2</v>
      </c>
      <c r="BQ342" s="18"/>
    </row>
    <row r="343" spans="1:69">
      <c r="A343" s="23" t="s">
        <v>1041</v>
      </c>
      <c r="B343" s="11">
        <f>SUM(E343:BM343)</f>
        <v>2</v>
      </c>
      <c r="C343" s="11">
        <f>SUM(AD343:BM343)</f>
        <v>1</v>
      </c>
      <c r="D343" s="8">
        <f>SUM(F343:BM343)</f>
        <v>2</v>
      </c>
      <c r="U343" s="10">
        <v>1</v>
      </c>
      <c r="AD343" s="10">
        <v>1</v>
      </c>
      <c r="BN343" s="11">
        <f>SUM(F343:BM343)</f>
        <v>2</v>
      </c>
      <c r="BQ343" s="18"/>
    </row>
    <row r="344" spans="1:69">
      <c r="A344" s="23" t="s">
        <v>1036</v>
      </c>
      <c r="B344" s="11">
        <f>SUM(E344:BM344)</f>
        <v>2</v>
      </c>
      <c r="C344" s="11">
        <f>SUM(AD344:BM344)</f>
        <v>1</v>
      </c>
      <c r="D344" s="8">
        <f>SUM(F344:BM344)</f>
        <v>2</v>
      </c>
      <c r="V344" s="10">
        <v>1</v>
      </c>
      <c r="AD344" s="10">
        <v>1</v>
      </c>
      <c r="BN344" s="11">
        <f>SUM(F344:BM344)</f>
        <v>2</v>
      </c>
      <c r="BQ344" s="18"/>
    </row>
    <row r="345" spans="1:69">
      <c r="A345" s="23" t="s">
        <v>1197</v>
      </c>
      <c r="B345" s="11">
        <f>SUM(E345:BM345)</f>
        <v>2</v>
      </c>
      <c r="C345" s="11">
        <f>SUM(AD345:BM345)</f>
        <v>1</v>
      </c>
      <c r="D345" s="8">
        <f>SUM(F345:BM345)</f>
        <v>2</v>
      </c>
      <c r="V345" s="10">
        <v>1</v>
      </c>
      <c r="AD345" s="10">
        <v>1</v>
      </c>
      <c r="BN345" s="11">
        <f>SUM(F345:BM345)</f>
        <v>2</v>
      </c>
      <c r="BQ345" s="18"/>
    </row>
    <row r="346" spans="1:69">
      <c r="A346" s="24" t="s">
        <v>665</v>
      </c>
      <c r="B346" s="11">
        <f>SUM(E346:BM346)</f>
        <v>2</v>
      </c>
      <c r="C346" s="11">
        <f>SUM(AD346:BM346)</f>
        <v>2</v>
      </c>
      <c r="D346" s="8">
        <f>SUM(F346:BM346)</f>
        <v>2</v>
      </c>
      <c r="AD346" s="10">
        <v>2</v>
      </c>
      <c r="BN346" s="11">
        <f>SUM(F346:BM346)</f>
        <v>2</v>
      </c>
      <c r="BQ346" s="18"/>
    </row>
    <row r="347" spans="1:69">
      <c r="A347" s="23" t="s">
        <v>473</v>
      </c>
      <c r="B347" s="11">
        <f>SUM(E347:BM347)</f>
        <v>2</v>
      </c>
      <c r="C347" s="11">
        <f>SUM(AD347:BM347)</f>
        <v>2</v>
      </c>
      <c r="D347" s="8">
        <f>SUM(F347:BM347)</f>
        <v>2</v>
      </c>
      <c r="AD347" s="10">
        <v>2</v>
      </c>
      <c r="BN347" s="11">
        <f>SUM(F347:BM347)</f>
        <v>2</v>
      </c>
      <c r="BQ347" s="18"/>
    </row>
    <row r="348" spans="1:69">
      <c r="A348" s="23" t="s">
        <v>521</v>
      </c>
      <c r="B348" s="11">
        <f>SUM(E348:BM348)</f>
        <v>2</v>
      </c>
      <c r="C348" s="11">
        <f>SUM(AD348:BM348)</f>
        <v>1</v>
      </c>
      <c r="D348" s="8">
        <f>SUM(F348:BM348)</f>
        <v>2</v>
      </c>
      <c r="Y348" s="10">
        <v>1</v>
      </c>
      <c r="AE348" s="10">
        <v>1</v>
      </c>
      <c r="BN348" s="11">
        <f>SUM(F348:BM348)</f>
        <v>2</v>
      </c>
      <c r="BQ348" s="18"/>
    </row>
    <row r="349" spans="1:69">
      <c r="A349" s="23" t="s">
        <v>1253</v>
      </c>
      <c r="B349" s="11">
        <f>SUM(E349:BM349)</f>
        <v>2</v>
      </c>
      <c r="C349" s="11">
        <f>SUM(AD349:BM349)</f>
        <v>1</v>
      </c>
      <c r="D349" s="8">
        <f>SUM(F349:BM349)</f>
        <v>2</v>
      </c>
      <c r="AB349" s="10">
        <v>1</v>
      </c>
      <c r="AE349" s="10">
        <v>1</v>
      </c>
      <c r="BN349" s="11">
        <f>SUM(F349:BM349)</f>
        <v>2</v>
      </c>
      <c r="BQ349" s="18"/>
    </row>
    <row r="350" spans="1:69">
      <c r="A350" s="23" t="s">
        <v>1284</v>
      </c>
      <c r="B350" s="11">
        <f>SUM(E350:BM350)</f>
        <v>2</v>
      </c>
      <c r="C350" s="11">
        <f>SUM(AD350:BM350)</f>
        <v>2</v>
      </c>
      <c r="D350" s="8">
        <f>SUM(F350:BM350)</f>
        <v>2</v>
      </c>
      <c r="AD350" s="10">
        <v>1</v>
      </c>
      <c r="AE350" s="10">
        <v>1</v>
      </c>
      <c r="BN350" s="11">
        <f>SUM(F350:BM350)</f>
        <v>2</v>
      </c>
      <c r="BQ350" s="18"/>
    </row>
    <row r="351" spans="1:69">
      <c r="A351" s="24" t="s">
        <v>974</v>
      </c>
      <c r="B351" s="11">
        <f>SUM(E351:BM351)</f>
        <v>2</v>
      </c>
      <c r="C351" s="11">
        <f>SUM(AD351:BM351)</f>
        <v>2</v>
      </c>
      <c r="D351" s="8">
        <f>SUM(F351:BM351)</f>
        <v>2</v>
      </c>
      <c r="AE351" s="10">
        <v>2</v>
      </c>
      <c r="BN351" s="11">
        <f>SUM(F351:BM351)</f>
        <v>2</v>
      </c>
      <c r="BQ351" s="18"/>
    </row>
    <row r="352" spans="1:69">
      <c r="A352" s="23" t="s">
        <v>1306</v>
      </c>
      <c r="B352" s="11">
        <f>SUM(E352:BM352)</f>
        <v>2</v>
      </c>
      <c r="C352" s="11">
        <f>SUM(AD352:BM352)</f>
        <v>2</v>
      </c>
      <c r="D352" s="8">
        <f>SUM(F352:BM352)</f>
        <v>2</v>
      </c>
      <c r="AE352" s="10">
        <v>2</v>
      </c>
      <c r="BN352" s="11">
        <f>SUM(F352:BM352)</f>
        <v>2</v>
      </c>
      <c r="BQ352" s="18"/>
    </row>
    <row r="353" spans="1:69">
      <c r="A353" s="23" t="s">
        <v>1307</v>
      </c>
      <c r="B353" s="11">
        <f>SUM(E353:BM353)</f>
        <v>2</v>
      </c>
      <c r="C353" s="11">
        <f>SUM(AD353:BM353)</f>
        <v>2</v>
      </c>
      <c r="D353" s="8">
        <f>SUM(F353:BM353)</f>
        <v>2</v>
      </c>
      <c r="AE353" s="10">
        <v>2</v>
      </c>
      <c r="BN353" s="11">
        <f>SUM(F353:BM353)</f>
        <v>2</v>
      </c>
      <c r="BQ353" s="18"/>
    </row>
    <row r="354" spans="1:69">
      <c r="A354" s="23" t="s">
        <v>1308</v>
      </c>
      <c r="B354" s="11">
        <f>SUM(E354:BM354)</f>
        <v>2</v>
      </c>
      <c r="C354" s="11">
        <f>SUM(AD354:BM354)</f>
        <v>2</v>
      </c>
      <c r="D354" s="8">
        <f>SUM(F354:BM354)</f>
        <v>2</v>
      </c>
      <c r="AE354" s="10">
        <v>2</v>
      </c>
      <c r="BN354" s="11">
        <f>SUM(F354:BM354)</f>
        <v>2</v>
      </c>
      <c r="BQ354" s="18"/>
    </row>
    <row r="355" spans="1:69">
      <c r="A355" s="23" t="s">
        <v>93</v>
      </c>
      <c r="B355" s="11">
        <f>SUM(E355:BM355)</f>
        <v>2</v>
      </c>
      <c r="C355" s="11">
        <f>SUM(AD355:BM355)</f>
        <v>2</v>
      </c>
      <c r="D355" s="8">
        <f>SUM(F355:BM355)</f>
        <v>2</v>
      </c>
      <c r="AF355" s="10">
        <v>2</v>
      </c>
      <c r="BN355" s="11">
        <f>SUM(F355:BM355)</f>
        <v>2</v>
      </c>
      <c r="BQ355" s="18"/>
    </row>
    <row r="356" spans="1:69">
      <c r="A356" s="23" t="s">
        <v>15</v>
      </c>
      <c r="B356" s="11">
        <f>SUM(E356:BM356)</f>
        <v>2</v>
      </c>
      <c r="C356" s="11">
        <f>SUM(AD356:BM356)</f>
        <v>2</v>
      </c>
      <c r="D356" s="8">
        <f>SUM(F356:BM356)</f>
        <v>2</v>
      </c>
      <c r="AF356" s="10">
        <v>2</v>
      </c>
      <c r="BN356" s="11">
        <f>SUM(F356:BM356)</f>
        <v>2</v>
      </c>
      <c r="BQ356" s="18"/>
    </row>
    <row r="357" spans="1:69">
      <c r="A357" s="23" t="s">
        <v>1034</v>
      </c>
      <c r="B357" s="11">
        <f>SUM(E357:BM357)</f>
        <v>2</v>
      </c>
      <c r="C357" s="11">
        <f>SUM(AD357:BM357)</f>
        <v>1</v>
      </c>
      <c r="D357" s="8">
        <f>SUM(F357:BM357)</f>
        <v>2</v>
      </c>
      <c r="X357" s="10">
        <v>1</v>
      </c>
      <c r="AH357" s="10">
        <v>1</v>
      </c>
      <c r="BN357" s="11">
        <f>SUM(F357:BM357)</f>
        <v>2</v>
      </c>
      <c r="BQ357" s="18"/>
    </row>
    <row r="358" spans="1:69">
      <c r="A358" s="23" t="s">
        <v>1215</v>
      </c>
      <c r="B358" s="11">
        <f>SUM(E358:BM358)</f>
        <v>2</v>
      </c>
      <c r="C358" s="11">
        <f>SUM(AD358:BM358)</f>
        <v>1</v>
      </c>
      <c r="D358" s="8">
        <f>SUM(F358:BM358)</f>
        <v>2</v>
      </c>
      <c r="X358" s="10">
        <v>1</v>
      </c>
      <c r="AH358" s="10">
        <v>1</v>
      </c>
      <c r="BN358" s="11">
        <f>SUM(F358:BM358)</f>
        <v>2</v>
      </c>
      <c r="BQ358" s="18"/>
    </row>
    <row r="359" spans="1:69">
      <c r="A359" s="23" t="s">
        <v>718</v>
      </c>
      <c r="B359" s="11">
        <f>SUM(E359:BM359)</f>
        <v>2</v>
      </c>
      <c r="C359" s="11">
        <f>SUM(AD359:BM359)</f>
        <v>1</v>
      </c>
      <c r="D359" s="8">
        <f>SUM(F359:BM359)</f>
        <v>2</v>
      </c>
      <c r="Q359" s="10">
        <v>1</v>
      </c>
      <c r="AJ359" s="10">
        <v>1</v>
      </c>
      <c r="BN359" s="11">
        <f>SUM(F359:BM359)</f>
        <v>2</v>
      </c>
      <c r="BQ359" s="18"/>
    </row>
    <row r="360" spans="1:69">
      <c r="A360" s="23" t="s">
        <v>505</v>
      </c>
      <c r="B360" s="11">
        <f>SUM(E360:BM360)</f>
        <v>2</v>
      </c>
      <c r="C360" s="11">
        <f>SUM(AD360:BM360)</f>
        <v>1</v>
      </c>
      <c r="D360" s="8">
        <f>SUM(F360:BM360)</f>
        <v>2</v>
      </c>
      <c r="R360" s="10">
        <v>1</v>
      </c>
      <c r="AI360" s="10">
        <v>1</v>
      </c>
      <c r="BN360" s="11">
        <f>SUM(F360:BM360)</f>
        <v>2</v>
      </c>
      <c r="BQ360" s="18"/>
    </row>
    <row r="361" spans="1:69">
      <c r="A361" s="24" t="s">
        <v>672</v>
      </c>
      <c r="B361" s="11">
        <f>SUM(E361:BM361)</f>
        <v>2</v>
      </c>
      <c r="C361" s="11">
        <f>SUM(AD361:BM361)</f>
        <v>2</v>
      </c>
      <c r="D361" s="8">
        <f>SUM(F361:BM361)</f>
        <v>2</v>
      </c>
      <c r="AJ361" s="10">
        <v>2</v>
      </c>
      <c r="BN361" s="11">
        <f>SUM(F361:BM361)</f>
        <v>2</v>
      </c>
      <c r="BQ361" s="18"/>
    </row>
    <row r="362" spans="1:69">
      <c r="A362" s="23" t="s">
        <v>1157</v>
      </c>
      <c r="B362" s="11">
        <f>SUM(E362:BM362)</f>
        <v>2</v>
      </c>
      <c r="C362" s="11">
        <f>SUM(AD362:BM362)</f>
        <v>1</v>
      </c>
      <c r="D362" s="8">
        <f>SUM(F362:BM362)</f>
        <v>2</v>
      </c>
      <c r="V362" s="10">
        <v>1</v>
      </c>
      <c r="AK362" s="10">
        <v>1</v>
      </c>
      <c r="BN362" s="11">
        <f>SUM(F362:BM362)</f>
        <v>2</v>
      </c>
      <c r="BQ362" s="18"/>
    </row>
    <row r="363" spans="1:69">
      <c r="A363" s="23" t="s">
        <v>1349</v>
      </c>
      <c r="B363" s="11">
        <f>SUM(E363:BM363)</f>
        <v>2</v>
      </c>
      <c r="C363" s="11">
        <f>SUM(AD363:BM363)</f>
        <v>2</v>
      </c>
      <c r="D363" s="8">
        <f>SUM(F363:BM363)</f>
        <v>2</v>
      </c>
      <c r="AL363" s="10">
        <v>2</v>
      </c>
      <c r="BN363" s="11">
        <f>SUM(F363:BM363)</f>
        <v>2</v>
      </c>
      <c r="BQ363" s="18"/>
    </row>
    <row r="364" spans="1:69">
      <c r="A364" s="23" t="s">
        <v>1282</v>
      </c>
      <c r="B364" s="11">
        <f>SUM(E364:BM364)</f>
        <v>2</v>
      </c>
      <c r="C364" s="11">
        <f>SUM(AD364:BM364)</f>
        <v>2</v>
      </c>
      <c r="D364" s="8">
        <f>SUM(F364:BM364)</f>
        <v>2</v>
      </c>
      <c r="AD364" s="10">
        <v>1</v>
      </c>
      <c r="AM364" s="10">
        <v>1</v>
      </c>
      <c r="BN364" s="11">
        <f>SUM(F364:BM364)</f>
        <v>2</v>
      </c>
      <c r="BQ364" s="18"/>
    </row>
    <row r="365" spans="1:69">
      <c r="A365" s="23" t="s">
        <v>1290</v>
      </c>
      <c r="B365" s="11">
        <f>SUM(E365:BM365)</f>
        <v>2</v>
      </c>
      <c r="C365" s="11">
        <f>SUM(AD365:BM365)</f>
        <v>2</v>
      </c>
      <c r="D365" s="8">
        <f>SUM(F365:BM365)</f>
        <v>2</v>
      </c>
      <c r="AD365" s="10">
        <v>1</v>
      </c>
      <c r="AM365" s="10">
        <v>1</v>
      </c>
      <c r="BN365" s="11">
        <f>SUM(F365:BM365)</f>
        <v>2</v>
      </c>
      <c r="BQ365" s="18"/>
    </row>
    <row r="366" spans="1:69">
      <c r="A366" s="23" t="s">
        <v>1292</v>
      </c>
      <c r="B366" s="11">
        <f>SUM(E366:BM366)</f>
        <v>2</v>
      </c>
      <c r="C366" s="11">
        <f>SUM(AD366:BM366)</f>
        <v>2</v>
      </c>
      <c r="D366" s="8">
        <f>SUM(F366:BM366)</f>
        <v>2</v>
      </c>
      <c r="AD366" s="10">
        <v>1</v>
      </c>
      <c r="AM366" s="10">
        <v>1</v>
      </c>
      <c r="BN366" s="11">
        <f>SUM(F366:BM366)</f>
        <v>2</v>
      </c>
      <c r="BQ366" s="18"/>
    </row>
    <row r="367" spans="1:69">
      <c r="A367" s="23" t="s">
        <v>1107</v>
      </c>
      <c r="B367" s="11">
        <f>SUM(E367:BM367)</f>
        <v>2</v>
      </c>
      <c r="C367" s="11">
        <f>SUM(AD367:BM367)</f>
        <v>2</v>
      </c>
      <c r="D367" s="8">
        <f>SUM(F367:BM367)</f>
        <v>2</v>
      </c>
      <c r="AH367" s="10">
        <v>1</v>
      </c>
      <c r="AM367" s="10">
        <v>1</v>
      </c>
      <c r="BN367" s="11">
        <f>SUM(F367:BM367)</f>
        <v>2</v>
      </c>
      <c r="BQ367" s="18"/>
    </row>
    <row r="368" spans="1:69">
      <c r="A368" s="23" t="s">
        <v>798</v>
      </c>
      <c r="B368" s="11">
        <f>SUM(E368:BM368)</f>
        <v>2</v>
      </c>
      <c r="C368" s="11">
        <f>SUM(AD368:BM368)</f>
        <v>1</v>
      </c>
      <c r="D368" s="8">
        <f>SUM(F368:BM368)</f>
        <v>2</v>
      </c>
      <c r="T368" s="10">
        <v>1</v>
      </c>
      <c r="AO368" s="10">
        <v>1</v>
      </c>
      <c r="BN368" s="11">
        <f>SUM(F368:BM368)</f>
        <v>2</v>
      </c>
      <c r="BQ368" s="18"/>
    </row>
    <row r="369" spans="1:69">
      <c r="A369" s="23" t="s">
        <v>1341</v>
      </c>
      <c r="B369" s="11">
        <f>SUM(E369:BM369)</f>
        <v>2</v>
      </c>
      <c r="C369" s="11">
        <f>SUM(AD369:BM369)</f>
        <v>2</v>
      </c>
      <c r="D369" s="8">
        <f>SUM(F369:BM369)</f>
        <v>2</v>
      </c>
      <c r="AK369" s="10">
        <v>1</v>
      </c>
      <c r="AO369" s="10">
        <v>1</v>
      </c>
      <c r="BN369" s="11">
        <f>SUM(F369:BM369)</f>
        <v>2</v>
      </c>
      <c r="BQ369" s="18"/>
    </row>
    <row r="370" spans="1:69">
      <c r="A370" s="1" t="s">
        <v>472</v>
      </c>
      <c r="B370" s="11">
        <f>SUM(E370:BM370)</f>
        <v>2</v>
      </c>
      <c r="C370" s="11">
        <f>SUM(AD370:BM370)</f>
        <v>2</v>
      </c>
      <c r="D370" s="8">
        <f>SUM(F370:BM370)</f>
        <v>2</v>
      </c>
      <c r="AO370" s="10">
        <v>2</v>
      </c>
      <c r="BN370" s="11">
        <f>SUM(F370:BM370)</f>
        <v>2</v>
      </c>
      <c r="BQ370" s="18"/>
    </row>
    <row r="371" spans="1:69">
      <c r="A371" s="1" t="s">
        <v>1370</v>
      </c>
      <c r="B371" s="11">
        <f>SUM(E371:BM371)</f>
        <v>2</v>
      </c>
      <c r="C371" s="11">
        <f>SUM(AD371:BM371)</f>
        <v>2</v>
      </c>
      <c r="D371" s="8">
        <f>SUM(F371:BM371)</f>
        <v>2</v>
      </c>
      <c r="AO371" s="10">
        <v>2</v>
      </c>
      <c r="BN371" s="11">
        <f>SUM(F371:BM371)</f>
        <v>2</v>
      </c>
      <c r="BQ371" s="18"/>
    </row>
    <row r="372" spans="1:69">
      <c r="A372" s="1" t="s">
        <v>1391</v>
      </c>
      <c r="B372" s="11">
        <f>SUM(E372:BM372)</f>
        <v>2</v>
      </c>
      <c r="C372" s="11">
        <f>SUM(AD372:BM372)</f>
        <v>2</v>
      </c>
      <c r="D372" s="8">
        <f>SUM(F372:BM372)</f>
        <v>2</v>
      </c>
      <c r="AP372" s="10">
        <v>2</v>
      </c>
      <c r="BN372" s="11">
        <f>SUM(F372:BM372)</f>
        <v>2</v>
      </c>
      <c r="BQ372" s="18"/>
    </row>
    <row r="373" spans="1:69">
      <c r="A373" s="1" t="s">
        <v>1392</v>
      </c>
      <c r="B373" s="11">
        <f>SUM(E373:BM373)</f>
        <v>2</v>
      </c>
      <c r="C373" s="11">
        <f>SUM(AD373:BM373)</f>
        <v>2</v>
      </c>
      <c r="D373" s="8">
        <f>SUM(F373:BM373)</f>
        <v>2</v>
      </c>
      <c r="AP373" s="10">
        <v>2</v>
      </c>
      <c r="BN373" s="11">
        <f>SUM(F373:BM373)</f>
        <v>2</v>
      </c>
      <c r="BQ373" s="18"/>
    </row>
    <row r="374" spans="1:69">
      <c r="A374" s="1" t="s">
        <v>1393</v>
      </c>
      <c r="B374" s="11">
        <f>SUM(E374:BM374)</f>
        <v>2</v>
      </c>
      <c r="C374" s="11">
        <f>SUM(AD374:BM374)</f>
        <v>2</v>
      </c>
      <c r="D374" s="8">
        <f>SUM(F374:BM374)</f>
        <v>2</v>
      </c>
      <c r="AP374" s="10">
        <v>2</v>
      </c>
      <c r="BN374" s="11">
        <f>SUM(F374:BM374)</f>
        <v>2</v>
      </c>
      <c r="BQ374" s="18"/>
    </row>
    <row r="375" spans="1:69">
      <c r="A375" s="1" t="s">
        <v>1394</v>
      </c>
      <c r="B375" s="11">
        <f>SUM(E375:BM375)</f>
        <v>2</v>
      </c>
      <c r="C375" s="11">
        <f>SUM(AD375:BM375)</f>
        <v>2</v>
      </c>
      <c r="D375" s="8">
        <f>SUM(F375:BM375)</f>
        <v>2</v>
      </c>
      <c r="AP375" s="10">
        <v>2</v>
      </c>
      <c r="BN375" s="11">
        <f>SUM(F375:BM375)</f>
        <v>2</v>
      </c>
      <c r="BQ375" s="18"/>
    </row>
    <row r="376" spans="1:69">
      <c r="A376" s="1" t="s">
        <v>1395</v>
      </c>
      <c r="B376" s="11">
        <f>SUM(E376:BM376)</f>
        <v>2</v>
      </c>
      <c r="C376" s="11">
        <f>SUM(AD376:BM376)</f>
        <v>2</v>
      </c>
      <c r="D376" s="8">
        <f>SUM(F376:BM376)</f>
        <v>2</v>
      </c>
      <c r="AP376" s="10">
        <v>2</v>
      </c>
      <c r="BN376" s="11">
        <f>SUM(F376:BM376)</f>
        <v>2</v>
      </c>
      <c r="BQ376" s="18"/>
    </row>
    <row r="377" spans="1:69">
      <c r="A377" s="1" t="s">
        <v>1396</v>
      </c>
      <c r="B377" s="11">
        <f>SUM(E377:BM377)</f>
        <v>2</v>
      </c>
      <c r="C377" s="11">
        <f>SUM(AD377:BM377)</f>
        <v>2</v>
      </c>
      <c r="D377" s="8">
        <f>SUM(F377:BM377)</f>
        <v>2</v>
      </c>
      <c r="AP377" s="10">
        <v>2</v>
      </c>
      <c r="BN377" s="11">
        <f>SUM(F377:BM377)</f>
        <v>2</v>
      </c>
      <c r="BQ377" s="18"/>
    </row>
    <row r="378" spans="1:69">
      <c r="A378" s="1" t="s">
        <v>1397</v>
      </c>
      <c r="B378" s="11">
        <f>SUM(E378:BM378)</f>
        <v>2</v>
      </c>
      <c r="C378" s="11">
        <f>SUM(AD378:BM378)</f>
        <v>2</v>
      </c>
      <c r="D378" s="8">
        <f>SUM(F378:BM378)</f>
        <v>2</v>
      </c>
      <c r="AP378" s="10">
        <v>2</v>
      </c>
      <c r="BN378" s="11">
        <f>SUM(F378:BM378)</f>
        <v>2</v>
      </c>
      <c r="BQ378" s="18"/>
    </row>
    <row r="379" spans="1:69">
      <c r="A379" s="23" t="s">
        <v>334</v>
      </c>
      <c r="B379" s="11">
        <f>SUM(E379:BM379)</f>
        <v>2</v>
      </c>
      <c r="C379" s="11">
        <f>SUM(AD379:BM379)</f>
        <v>2</v>
      </c>
      <c r="D379" s="8">
        <f>SUM(F379:BM379)</f>
        <v>2</v>
      </c>
      <c r="AD379" s="10">
        <v>1</v>
      </c>
      <c r="AQ379" s="10">
        <v>1</v>
      </c>
      <c r="BN379" s="11">
        <f>SUM(F379:BM379)</f>
        <v>2</v>
      </c>
      <c r="BQ379" s="18"/>
    </row>
    <row r="380" spans="1:69">
      <c r="A380" s="23" t="s">
        <v>298</v>
      </c>
      <c r="B380" s="11">
        <f>SUM(E380:BM380)</f>
        <v>2</v>
      </c>
      <c r="C380" s="11">
        <f>SUM(AD380:BM380)</f>
        <v>1</v>
      </c>
      <c r="D380" s="8">
        <f>SUM(F380:BM380)</f>
        <v>2</v>
      </c>
      <c r="Q380" s="10">
        <v>1</v>
      </c>
      <c r="AR380" s="10">
        <v>1</v>
      </c>
      <c r="BN380" s="11">
        <f>SUM(F380:BM380)</f>
        <v>2</v>
      </c>
      <c r="BQ380" s="18"/>
    </row>
    <row r="381" spans="1:69">
      <c r="A381" s="23" t="s">
        <v>1261</v>
      </c>
      <c r="B381" s="11">
        <f>SUM(E381:BM381)</f>
        <v>2</v>
      </c>
      <c r="C381" s="11">
        <f>SUM(AD381:BM381)</f>
        <v>1</v>
      </c>
      <c r="D381" s="8">
        <f>SUM(F381:BM381)</f>
        <v>2</v>
      </c>
      <c r="AC381" s="10">
        <v>1</v>
      </c>
      <c r="AT381" s="10">
        <v>1</v>
      </c>
      <c r="BN381" s="11">
        <f>SUM(F381:BM381)</f>
        <v>2</v>
      </c>
      <c r="BQ381" s="18"/>
    </row>
    <row r="382" spans="1:69">
      <c r="A382" s="1" t="s">
        <v>1405</v>
      </c>
      <c r="B382" s="11">
        <f>SUM(E382:BM382)</f>
        <v>2</v>
      </c>
      <c r="C382" s="11">
        <f>SUM(AD382:BM382)</f>
        <v>2</v>
      </c>
      <c r="D382" s="8">
        <f>SUM(F382:BM382)</f>
        <v>2</v>
      </c>
      <c r="AQ382" s="10">
        <v>1</v>
      </c>
      <c r="AV382" s="10">
        <v>1</v>
      </c>
      <c r="BN382" s="11">
        <f>SUM(F382:BM382)</f>
        <v>2</v>
      </c>
      <c r="BQ382" s="18"/>
    </row>
    <row r="383" spans="1:69">
      <c r="A383" s="1" t="s">
        <v>1452</v>
      </c>
      <c r="B383" s="11">
        <f>SUM(E383:BM383)</f>
        <v>2</v>
      </c>
      <c r="C383" s="11">
        <f>SUM(AD383:BM383)</f>
        <v>2</v>
      </c>
      <c r="D383" s="8">
        <f>SUM(F383:BM383)</f>
        <v>2</v>
      </c>
      <c r="AV383" s="10">
        <v>2</v>
      </c>
      <c r="BN383" s="11">
        <f>SUM(F383:BM383)</f>
        <v>2</v>
      </c>
      <c r="BQ383" s="18"/>
    </row>
    <row r="384" spans="1:69">
      <c r="A384" s="1" t="s">
        <v>936</v>
      </c>
      <c r="B384" s="11">
        <f>SUM(E384:BM384)</f>
        <v>2</v>
      </c>
      <c r="C384" s="11">
        <f>SUM(AD384:BM384)</f>
        <v>2</v>
      </c>
      <c r="D384" s="8">
        <f>SUM(F384:BM384)</f>
        <v>2</v>
      </c>
      <c r="AV384" s="10">
        <v>2</v>
      </c>
      <c r="BN384" s="11">
        <f>SUM(F384:BM384)</f>
        <v>2</v>
      </c>
      <c r="BQ384" s="18"/>
    </row>
    <row r="385" spans="1:69">
      <c r="A385" s="1" t="s">
        <v>1453</v>
      </c>
      <c r="B385" s="11">
        <f>SUM(E385:BM385)</f>
        <v>2</v>
      </c>
      <c r="C385" s="11">
        <f>SUM(AD385:BM385)</f>
        <v>2</v>
      </c>
      <c r="D385" s="8">
        <f>SUM(F385:BM385)</f>
        <v>2</v>
      </c>
      <c r="AV385" s="10">
        <v>2</v>
      </c>
      <c r="BN385" s="11">
        <f>SUM(F385:BM385)</f>
        <v>2</v>
      </c>
      <c r="BQ385" s="18"/>
    </row>
    <row r="386" spans="1:69">
      <c r="A386" s="23" t="s">
        <v>409</v>
      </c>
      <c r="B386" s="11">
        <f>SUM(E386:BM386)</f>
        <v>2</v>
      </c>
      <c r="C386" s="11">
        <f>SUM(AD386:BM386)</f>
        <v>1</v>
      </c>
      <c r="D386" s="8">
        <f>SUM(F386:BM386)</f>
        <v>2</v>
      </c>
      <c r="AA386" s="10">
        <v>1</v>
      </c>
      <c r="AW386" s="10">
        <v>1</v>
      </c>
      <c r="BN386" s="11">
        <f>SUM(F386:BM386)</f>
        <v>2</v>
      </c>
      <c r="BQ386" s="18"/>
    </row>
    <row r="387" spans="1:69">
      <c r="A387" s="23" t="s">
        <v>1330</v>
      </c>
      <c r="B387" s="11">
        <f>SUM(E387:BM387)</f>
        <v>2</v>
      </c>
      <c r="C387" s="11">
        <f>SUM(AD387:BM387)</f>
        <v>2</v>
      </c>
      <c r="D387" s="8">
        <f>SUM(F387:BM387)</f>
        <v>2</v>
      </c>
      <c r="AI387" s="10">
        <v>1</v>
      </c>
      <c r="AW387" s="10">
        <v>1</v>
      </c>
      <c r="BN387" s="11">
        <f>SUM(F387:BM387)</f>
        <v>2</v>
      </c>
      <c r="BQ387" s="18"/>
    </row>
    <row r="388" spans="1:69">
      <c r="A388" s="1" t="s">
        <v>1467</v>
      </c>
      <c r="B388" s="11">
        <f>SUM(E388:BM388)</f>
        <v>2</v>
      </c>
      <c r="C388" s="11">
        <f>SUM(AD388:BM388)</f>
        <v>2</v>
      </c>
      <c r="D388" s="8">
        <f>SUM(F388:BM388)</f>
        <v>2</v>
      </c>
      <c r="AW388" s="10">
        <v>2</v>
      </c>
      <c r="BN388" s="11">
        <f>SUM(F388:BM388)</f>
        <v>2</v>
      </c>
      <c r="BQ388" s="18"/>
    </row>
    <row r="389" spans="1:69">
      <c r="A389" s="1" t="s">
        <v>1468</v>
      </c>
      <c r="B389" s="11">
        <f>SUM(E389:BM389)</f>
        <v>2</v>
      </c>
      <c r="C389" s="11">
        <f>SUM(AD389:BM389)</f>
        <v>2</v>
      </c>
      <c r="D389" s="8">
        <f>SUM(F389:BM389)</f>
        <v>2</v>
      </c>
      <c r="AW389" s="10">
        <v>2</v>
      </c>
      <c r="BN389" s="11">
        <f>SUM(F389:BM389)</f>
        <v>2</v>
      </c>
      <c r="BQ389" s="18"/>
    </row>
    <row r="390" spans="1:69">
      <c r="A390" s="1" t="s">
        <v>23</v>
      </c>
      <c r="B390" s="11">
        <f>SUM(E390:BM390)</f>
        <v>2</v>
      </c>
      <c r="C390" s="11">
        <f>SUM(AD390:BM390)</f>
        <v>2</v>
      </c>
      <c r="D390" s="8">
        <f>SUM(F390:BM390)</f>
        <v>2</v>
      </c>
      <c r="AW390" s="10">
        <v>1</v>
      </c>
      <c r="AX390" s="10">
        <v>1</v>
      </c>
      <c r="BN390" s="11">
        <f>SUM(F390:BM390)</f>
        <v>2</v>
      </c>
      <c r="BQ390" s="18"/>
    </row>
    <row r="391" spans="1:69">
      <c r="A391" s="1" t="s">
        <v>1473</v>
      </c>
      <c r="B391" s="11">
        <f>SUM(E391:BM391)</f>
        <v>2</v>
      </c>
      <c r="C391" s="11">
        <f>SUM(AD391:BM391)</f>
        <v>2</v>
      </c>
      <c r="D391" s="8">
        <f>SUM(F391:BM391)</f>
        <v>2</v>
      </c>
      <c r="AX391" s="10">
        <v>2</v>
      </c>
      <c r="BN391" s="11">
        <f>SUM(F391:BM391)</f>
        <v>2</v>
      </c>
      <c r="BQ391" s="18"/>
    </row>
    <row r="392" spans="1:69">
      <c r="A392" s="1" t="s">
        <v>1474</v>
      </c>
      <c r="B392" s="11">
        <f>SUM(E392:BM392)</f>
        <v>2</v>
      </c>
      <c r="C392" s="11">
        <f>SUM(AD392:BM392)</f>
        <v>2</v>
      </c>
      <c r="D392" s="8">
        <f>SUM(F392:BM392)</f>
        <v>2</v>
      </c>
      <c r="AX392" s="10">
        <v>2</v>
      </c>
      <c r="BN392" s="11">
        <f>SUM(F392:BM392)</f>
        <v>2</v>
      </c>
      <c r="BQ392" s="18"/>
    </row>
    <row r="393" spans="1:69">
      <c r="A393" s="1" t="s">
        <v>1475</v>
      </c>
      <c r="B393" s="11">
        <f>SUM(E393:BM393)</f>
        <v>2</v>
      </c>
      <c r="C393" s="11">
        <f>SUM(AD393:BM393)</f>
        <v>2</v>
      </c>
      <c r="D393" s="8">
        <f>SUM(F393:BM393)</f>
        <v>2</v>
      </c>
      <c r="AX393" s="10">
        <v>2</v>
      </c>
      <c r="BN393" s="11">
        <f>SUM(F393:BM393)</f>
        <v>2</v>
      </c>
      <c r="BQ393" s="18"/>
    </row>
    <row r="394" spans="1:69">
      <c r="A394" s="1" t="s">
        <v>1482</v>
      </c>
      <c r="B394" s="11">
        <f>SUM(E394:BM394)</f>
        <v>2</v>
      </c>
      <c r="C394" s="11">
        <f>SUM(AD394:BM394)</f>
        <v>2</v>
      </c>
      <c r="D394" s="8">
        <f>SUM(F394:BM394)</f>
        <v>2</v>
      </c>
      <c r="AY394" s="32">
        <v>2</v>
      </c>
      <c r="BN394" s="11">
        <f>SUM(F394:BM394)</f>
        <v>2</v>
      </c>
      <c r="BQ394" s="18"/>
    </row>
    <row r="395" spans="1:69">
      <c r="A395" s="23" t="s">
        <v>82</v>
      </c>
      <c r="B395" s="11">
        <f>SUM(E395:BM395)</f>
        <v>1</v>
      </c>
      <c r="C395" s="11">
        <f>SUM(AD395:BM395)</f>
        <v>0</v>
      </c>
      <c r="D395" s="8">
        <f>SUM(F395:BM395)</f>
        <v>1</v>
      </c>
      <c r="Q395" s="10">
        <v>1</v>
      </c>
      <c r="BN395" s="11">
        <f>SUM(F395:BM395)</f>
        <v>1</v>
      </c>
      <c r="BQ395" s="18"/>
    </row>
    <row r="396" spans="1:69">
      <c r="A396" s="23" t="s">
        <v>689</v>
      </c>
      <c r="B396" s="11">
        <f>SUM(E396:BM396)</f>
        <v>1</v>
      </c>
      <c r="C396" s="11">
        <f>SUM(AD396:BM396)</f>
        <v>0</v>
      </c>
      <c r="D396" s="8">
        <f>SUM(F396:BM396)</f>
        <v>1</v>
      </c>
      <c r="Q396" s="10">
        <v>1</v>
      </c>
      <c r="BN396" s="11">
        <f>SUM(F396:BM396)</f>
        <v>1</v>
      </c>
      <c r="BQ396" s="18"/>
    </row>
    <row r="397" spans="1:69">
      <c r="A397" s="23" t="s">
        <v>1137</v>
      </c>
      <c r="B397" s="11">
        <f>SUM(E397:BM397)</f>
        <v>1</v>
      </c>
      <c r="C397" s="11">
        <f>SUM(AD397:BM397)</f>
        <v>0</v>
      </c>
      <c r="D397" s="8">
        <f>SUM(F397:BM397)</f>
        <v>1</v>
      </c>
      <c r="Q397" s="10">
        <v>1</v>
      </c>
      <c r="BN397" s="11">
        <f>SUM(F397:BM397)</f>
        <v>1</v>
      </c>
      <c r="BQ397" s="18"/>
    </row>
    <row r="398" spans="1:69">
      <c r="A398" s="23" t="s">
        <v>1142</v>
      </c>
      <c r="B398" s="11">
        <f>SUM(E398:BM398)</f>
        <v>1</v>
      </c>
      <c r="C398" s="11">
        <f>SUM(AD398:BM398)</f>
        <v>0</v>
      </c>
      <c r="D398" s="8">
        <f>SUM(F398:BM398)</f>
        <v>1</v>
      </c>
      <c r="Q398" s="10">
        <v>1</v>
      </c>
      <c r="BN398" s="11">
        <f>SUM(F398:BM398)</f>
        <v>1</v>
      </c>
      <c r="BQ398" s="18"/>
    </row>
    <row r="399" spans="1:69">
      <c r="A399" s="23" t="s">
        <v>1145</v>
      </c>
      <c r="B399" s="11">
        <f>SUM(E399:BM399)</f>
        <v>1</v>
      </c>
      <c r="C399" s="11">
        <f>SUM(AD399:BM399)</f>
        <v>0</v>
      </c>
      <c r="D399" s="8">
        <f>SUM(F399:BM399)</f>
        <v>1</v>
      </c>
      <c r="R399" s="10">
        <v>1</v>
      </c>
      <c r="BN399" s="11">
        <f>SUM(F399:BM399)</f>
        <v>1</v>
      </c>
      <c r="BQ399" s="18"/>
    </row>
    <row r="400" spans="1:69">
      <c r="A400" s="23" t="s">
        <v>1146</v>
      </c>
      <c r="B400" s="11">
        <f>SUM(E400:BM400)</f>
        <v>1</v>
      </c>
      <c r="C400" s="11">
        <f>SUM(AD400:BM400)</f>
        <v>0</v>
      </c>
      <c r="D400" s="8">
        <f>SUM(F400:BM400)</f>
        <v>1</v>
      </c>
      <c r="R400" s="10">
        <v>1</v>
      </c>
      <c r="BN400" s="11">
        <f>SUM(F400:BM400)</f>
        <v>1</v>
      </c>
      <c r="BQ400" s="18"/>
    </row>
    <row r="401" spans="1:69">
      <c r="A401" s="23" t="s">
        <v>1149</v>
      </c>
      <c r="B401" s="11">
        <f>SUM(E401:BM401)</f>
        <v>1</v>
      </c>
      <c r="C401" s="11">
        <f>SUM(AD401:BM401)</f>
        <v>0</v>
      </c>
      <c r="D401" s="8">
        <f>SUM(F401:BM401)</f>
        <v>1</v>
      </c>
      <c r="R401" s="10">
        <v>1</v>
      </c>
      <c r="BN401" s="11">
        <f>SUM(F401:BM401)</f>
        <v>1</v>
      </c>
      <c r="BQ401" s="18"/>
    </row>
    <row r="402" spans="1:69">
      <c r="A402" s="23" t="s">
        <v>1073</v>
      </c>
      <c r="B402" s="11">
        <f>SUM(E402:BM402)</f>
        <v>1</v>
      </c>
      <c r="C402" s="11">
        <f>SUM(AD402:BM402)</f>
        <v>0</v>
      </c>
      <c r="D402" s="8">
        <f>SUM(F402:BM402)</f>
        <v>1</v>
      </c>
      <c r="R402" s="10">
        <v>1</v>
      </c>
      <c r="BN402" s="11">
        <f>SUM(F402:BM402)</f>
        <v>1</v>
      </c>
      <c r="BQ402" s="18"/>
    </row>
    <row r="403" spans="1:69">
      <c r="A403" s="23" t="s">
        <v>1150</v>
      </c>
      <c r="B403" s="11">
        <f>SUM(E403:BM403)</f>
        <v>1</v>
      </c>
      <c r="C403" s="11">
        <f>SUM(AD403:BM403)</f>
        <v>0</v>
      </c>
      <c r="D403" s="8">
        <f>SUM(F403:BM403)</f>
        <v>1</v>
      </c>
      <c r="R403" s="10">
        <v>1</v>
      </c>
      <c r="BN403" s="11">
        <f>SUM(F403:BM403)</f>
        <v>1</v>
      </c>
      <c r="BQ403" s="18"/>
    </row>
    <row r="404" spans="1:69">
      <c r="A404" s="23" t="s">
        <v>1165</v>
      </c>
      <c r="B404" s="11">
        <f>SUM(E404:BM404)</f>
        <v>1</v>
      </c>
      <c r="C404" s="11">
        <f>SUM(AD404:BM404)</f>
        <v>0</v>
      </c>
      <c r="D404" s="8">
        <f>SUM(F404:BM404)</f>
        <v>1</v>
      </c>
      <c r="S404" s="10">
        <v>1</v>
      </c>
      <c r="BN404" s="11">
        <f>SUM(F404:BM404)</f>
        <v>1</v>
      </c>
      <c r="BQ404" s="18"/>
    </row>
    <row r="405" spans="1:69">
      <c r="A405" s="23" t="s">
        <v>1159</v>
      </c>
      <c r="B405" s="11">
        <f>SUM(E405:BM405)</f>
        <v>1</v>
      </c>
      <c r="C405" s="11">
        <f>SUM(AD405:BM405)</f>
        <v>0</v>
      </c>
      <c r="D405" s="8">
        <f>SUM(F405:BM405)</f>
        <v>1</v>
      </c>
      <c r="S405" s="10">
        <v>1</v>
      </c>
      <c r="BN405" s="11">
        <f>SUM(F405:BM405)</f>
        <v>1</v>
      </c>
      <c r="BQ405" s="18"/>
    </row>
    <row r="406" spans="1:69">
      <c r="A406" s="23" t="s">
        <v>633</v>
      </c>
      <c r="B406" s="11">
        <f>SUM(E406:BM406)</f>
        <v>1</v>
      </c>
      <c r="C406" s="11">
        <f>SUM(AD406:BM406)</f>
        <v>0</v>
      </c>
      <c r="D406" s="8">
        <f>SUM(F406:BM406)</f>
        <v>1</v>
      </c>
      <c r="S406" s="10">
        <v>1</v>
      </c>
      <c r="BN406" s="11">
        <f>SUM(F406:BM406)</f>
        <v>1</v>
      </c>
      <c r="BQ406" s="18"/>
    </row>
    <row r="407" spans="1:69">
      <c r="A407" s="23" t="s">
        <v>1170</v>
      </c>
      <c r="B407" s="11">
        <f>SUM(E407:BM407)</f>
        <v>1</v>
      </c>
      <c r="C407" s="11">
        <f>SUM(AD407:BM407)</f>
        <v>0</v>
      </c>
      <c r="D407" s="8">
        <f>SUM(F407:BM407)</f>
        <v>1</v>
      </c>
      <c r="S407" s="10">
        <v>1</v>
      </c>
      <c r="BN407" s="11">
        <f>SUM(F407:BM407)</f>
        <v>1</v>
      </c>
      <c r="BQ407" s="18"/>
    </row>
    <row r="408" spans="1:69">
      <c r="A408" s="23" t="s">
        <v>1174</v>
      </c>
      <c r="B408" s="11">
        <f>SUM(E408:BM408)</f>
        <v>1</v>
      </c>
      <c r="C408" s="11">
        <f>SUM(AD408:BM408)</f>
        <v>0</v>
      </c>
      <c r="D408" s="8">
        <f>SUM(F408:BM408)</f>
        <v>1</v>
      </c>
      <c r="S408" s="10">
        <v>1</v>
      </c>
      <c r="BN408" s="11">
        <f>SUM(F408:BM408)</f>
        <v>1</v>
      </c>
      <c r="BQ408" s="18"/>
    </row>
    <row r="409" spans="1:69">
      <c r="A409" s="23" t="s">
        <v>1176</v>
      </c>
      <c r="B409" s="11">
        <f>SUM(E409:BM409)</f>
        <v>1</v>
      </c>
      <c r="C409" s="11">
        <f>SUM(AD409:BM409)</f>
        <v>0</v>
      </c>
      <c r="D409" s="8">
        <f>SUM(F409:BM409)</f>
        <v>1</v>
      </c>
      <c r="S409" s="10">
        <v>1</v>
      </c>
      <c r="BN409" s="11">
        <f>SUM(F409:BM409)</f>
        <v>1</v>
      </c>
      <c r="BQ409" s="18"/>
    </row>
    <row r="410" spans="1:69">
      <c r="A410" s="23" t="s">
        <v>1055</v>
      </c>
      <c r="B410" s="11">
        <f>SUM(E410:BM410)</f>
        <v>1</v>
      </c>
      <c r="C410" s="11">
        <f>SUM(AD410:BM410)</f>
        <v>0</v>
      </c>
      <c r="D410" s="8">
        <f>SUM(F410:BM410)</f>
        <v>1</v>
      </c>
      <c r="T410" s="10">
        <v>1</v>
      </c>
      <c r="BN410" s="11">
        <f>SUM(F410:BM410)</f>
        <v>1</v>
      </c>
      <c r="BQ410" s="18"/>
    </row>
    <row r="411" spans="1:69">
      <c r="A411" s="23" t="s">
        <v>576</v>
      </c>
      <c r="B411" s="11">
        <f>SUM(E411:BM411)</f>
        <v>1</v>
      </c>
      <c r="C411" s="11">
        <f>SUM(AD411:BM411)</f>
        <v>0</v>
      </c>
      <c r="D411" s="8">
        <f>SUM(F411:BM411)</f>
        <v>1</v>
      </c>
      <c r="U411" s="10">
        <v>1</v>
      </c>
      <c r="BN411" s="11">
        <f>SUM(F411:BM411)</f>
        <v>1</v>
      </c>
      <c r="BQ411" s="18"/>
    </row>
    <row r="412" spans="1:69">
      <c r="A412" s="23" t="s">
        <v>143</v>
      </c>
      <c r="B412" s="11">
        <f>SUM(E412:BM412)</f>
        <v>1</v>
      </c>
      <c r="C412" s="11">
        <f>SUM(AD412:BM412)</f>
        <v>0</v>
      </c>
      <c r="D412" s="8">
        <f>SUM(F412:BM412)</f>
        <v>1</v>
      </c>
      <c r="U412" s="10">
        <v>1</v>
      </c>
      <c r="BN412" s="11">
        <f>SUM(F412:BM412)</f>
        <v>1</v>
      </c>
      <c r="BQ412" s="18"/>
    </row>
    <row r="413" spans="1:69">
      <c r="A413" s="23" t="s">
        <v>1189</v>
      </c>
      <c r="B413" s="11">
        <f>SUM(E413:BM413)</f>
        <v>1</v>
      </c>
      <c r="C413" s="11">
        <f>SUM(AD413:BM413)</f>
        <v>0</v>
      </c>
      <c r="D413" s="8">
        <f>SUM(F413:BM413)</f>
        <v>1</v>
      </c>
      <c r="U413" s="10">
        <v>1</v>
      </c>
      <c r="BN413" s="11">
        <f>SUM(F413:BM413)</f>
        <v>1</v>
      </c>
      <c r="BQ413" s="18"/>
    </row>
    <row r="414" spans="1:69">
      <c r="A414" s="23" t="s">
        <v>1190</v>
      </c>
      <c r="B414" s="11">
        <f>SUM(E414:BM414)</f>
        <v>1</v>
      </c>
      <c r="C414" s="11">
        <f>SUM(AD414:BM414)</f>
        <v>0</v>
      </c>
      <c r="D414" s="8">
        <f>SUM(F414:BM414)</f>
        <v>1</v>
      </c>
      <c r="U414" s="10">
        <v>1</v>
      </c>
      <c r="BN414" s="11">
        <f>SUM(F414:BM414)</f>
        <v>1</v>
      </c>
      <c r="BQ414" s="18"/>
    </row>
    <row r="415" spans="1:69">
      <c r="A415" s="23" t="s">
        <v>1191</v>
      </c>
      <c r="B415" s="11">
        <f>SUM(E415:BM415)</f>
        <v>1</v>
      </c>
      <c r="C415" s="11">
        <f>SUM(AD415:BM415)</f>
        <v>0</v>
      </c>
      <c r="D415" s="8">
        <f>SUM(F415:BM415)</f>
        <v>1</v>
      </c>
      <c r="U415" s="10">
        <v>1</v>
      </c>
      <c r="BN415" s="11">
        <f>SUM(F415:BM415)</f>
        <v>1</v>
      </c>
      <c r="BQ415" s="18"/>
    </row>
    <row r="416" spans="1:69">
      <c r="A416" s="23" t="s">
        <v>1192</v>
      </c>
      <c r="B416" s="11">
        <f>SUM(E416:BM416)</f>
        <v>1</v>
      </c>
      <c r="C416" s="11">
        <f>SUM(AD416:BM416)</f>
        <v>0</v>
      </c>
      <c r="D416" s="8">
        <f>SUM(F416:BM416)</f>
        <v>1</v>
      </c>
      <c r="U416" s="10">
        <v>1</v>
      </c>
      <c r="BN416" s="11">
        <f>SUM(F416:BM416)</f>
        <v>1</v>
      </c>
      <c r="BQ416" s="18"/>
    </row>
    <row r="417" spans="1:69">
      <c r="A417" s="23" t="s">
        <v>1193</v>
      </c>
      <c r="B417" s="11">
        <f>SUM(E417:BM417)</f>
        <v>1</v>
      </c>
      <c r="C417" s="11">
        <f>SUM(AD417:BM417)</f>
        <v>0</v>
      </c>
      <c r="D417" s="8">
        <f>SUM(F417:BM417)</f>
        <v>1</v>
      </c>
      <c r="U417" s="10">
        <v>1</v>
      </c>
      <c r="BN417" s="11">
        <f>SUM(F417:BM417)</f>
        <v>1</v>
      </c>
      <c r="BQ417" s="18"/>
    </row>
    <row r="418" spans="1:69">
      <c r="A418" s="23" t="s">
        <v>426</v>
      </c>
      <c r="B418" s="11">
        <f>SUM(E418:BM418)</f>
        <v>1</v>
      </c>
      <c r="C418" s="11">
        <f>SUM(AD418:BM418)</f>
        <v>0</v>
      </c>
      <c r="D418" s="8">
        <f>SUM(F418:BM418)</f>
        <v>1</v>
      </c>
      <c r="V418" s="10">
        <v>1</v>
      </c>
      <c r="BN418" s="11">
        <f>SUM(F418:BM418)</f>
        <v>1</v>
      </c>
      <c r="BQ418" s="18"/>
    </row>
    <row r="419" spans="1:69">
      <c r="A419" s="23" t="s">
        <v>1050</v>
      </c>
      <c r="B419" s="11">
        <f>SUM(E419:BM419)</f>
        <v>1</v>
      </c>
      <c r="C419" s="11">
        <f>SUM(AD419:BM419)</f>
        <v>0</v>
      </c>
      <c r="D419" s="8">
        <f>SUM(F419:BM419)</f>
        <v>1</v>
      </c>
      <c r="V419" s="10">
        <v>1</v>
      </c>
      <c r="BN419" s="11">
        <f>SUM(F419:BM419)</f>
        <v>1</v>
      </c>
      <c r="BQ419" s="18"/>
    </row>
    <row r="420" spans="1:69">
      <c r="A420" s="23" t="s">
        <v>683</v>
      </c>
      <c r="B420" s="11">
        <f>SUM(E420:BM420)</f>
        <v>1</v>
      </c>
      <c r="C420" s="11">
        <f>SUM(AD420:BM420)</f>
        <v>0</v>
      </c>
      <c r="D420" s="8">
        <f>SUM(F420:BM420)</f>
        <v>1</v>
      </c>
      <c r="W420" s="10">
        <v>1</v>
      </c>
      <c r="BN420" s="11">
        <f>SUM(F420:BM420)</f>
        <v>1</v>
      </c>
      <c r="BQ420" s="18"/>
    </row>
    <row r="421" spans="1:69">
      <c r="A421" s="23" t="s">
        <v>1204</v>
      </c>
      <c r="B421" s="11">
        <f>SUM(E421:BM421)</f>
        <v>1</v>
      </c>
      <c r="C421" s="11">
        <f>SUM(AD421:BM421)</f>
        <v>0</v>
      </c>
      <c r="D421" s="8">
        <f>SUM(F421:BM421)</f>
        <v>1</v>
      </c>
      <c r="W421" s="10">
        <v>1</v>
      </c>
      <c r="BN421" s="11">
        <f>SUM(F421:BM421)</f>
        <v>1</v>
      </c>
      <c r="BQ421" s="18"/>
    </row>
    <row r="422" spans="1:69">
      <c r="A422" s="23" t="s">
        <v>400</v>
      </c>
      <c r="B422" s="11">
        <f>SUM(E422:BM422)</f>
        <v>1</v>
      </c>
      <c r="C422" s="11">
        <f>SUM(AD422:BM422)</f>
        <v>0</v>
      </c>
      <c r="D422" s="8">
        <f>SUM(F422:BM422)</f>
        <v>1</v>
      </c>
      <c r="W422" s="10">
        <v>1</v>
      </c>
      <c r="BN422" s="11">
        <f>SUM(F422:BM422)</f>
        <v>1</v>
      </c>
      <c r="BQ422" s="18"/>
    </row>
    <row r="423" spans="1:69">
      <c r="A423" s="23" t="s">
        <v>1206</v>
      </c>
      <c r="B423" s="11">
        <f>SUM(E423:BM423)</f>
        <v>1</v>
      </c>
      <c r="C423" s="11">
        <f>SUM(AD423:BM423)</f>
        <v>0</v>
      </c>
      <c r="D423" s="8">
        <f>SUM(F423:BM423)</f>
        <v>1</v>
      </c>
      <c r="W423" s="10">
        <v>1</v>
      </c>
      <c r="BN423" s="11">
        <f>SUM(F423:BM423)</f>
        <v>1</v>
      </c>
      <c r="BQ423" s="18"/>
    </row>
    <row r="424" spans="1:69">
      <c r="A424" s="23" t="s">
        <v>1207</v>
      </c>
      <c r="B424" s="11">
        <f>SUM(E424:BM424)</f>
        <v>1</v>
      </c>
      <c r="C424" s="11">
        <f>SUM(AD424:BM424)</f>
        <v>0</v>
      </c>
      <c r="D424" s="8">
        <f>SUM(F424:BM424)</f>
        <v>1</v>
      </c>
      <c r="W424" s="10">
        <v>1</v>
      </c>
      <c r="BN424" s="11">
        <f>SUM(F424:BM424)</f>
        <v>1</v>
      </c>
      <c r="BQ424" s="18"/>
    </row>
    <row r="425" spans="1:69">
      <c r="A425" s="23" t="s">
        <v>1019</v>
      </c>
      <c r="B425" s="11">
        <f>SUM(E425:BM425)</f>
        <v>1</v>
      </c>
      <c r="C425" s="11">
        <f>SUM(AD425:BM425)</f>
        <v>0</v>
      </c>
      <c r="D425" s="8">
        <f>SUM(F425:BM425)</f>
        <v>1</v>
      </c>
      <c r="W425" s="10">
        <v>1</v>
      </c>
      <c r="BN425" s="11">
        <f>SUM(F425:BM425)</f>
        <v>1</v>
      </c>
      <c r="BQ425" s="18"/>
    </row>
    <row r="426" spans="1:69">
      <c r="A426" s="23" t="s">
        <v>1214</v>
      </c>
      <c r="B426" s="11">
        <f>SUM(E426:BM426)</f>
        <v>1</v>
      </c>
      <c r="C426" s="11">
        <f>SUM(AD426:BM426)</f>
        <v>0</v>
      </c>
      <c r="D426" s="8">
        <f>SUM(F426:BM426)</f>
        <v>1</v>
      </c>
      <c r="X426" s="10">
        <v>1</v>
      </c>
      <c r="BN426" s="11">
        <f>SUM(F426:BM426)</f>
        <v>1</v>
      </c>
      <c r="BQ426" s="18"/>
    </row>
    <row r="427" spans="1:69">
      <c r="A427" s="23" t="s">
        <v>793</v>
      </c>
      <c r="B427" s="11">
        <f>SUM(E427:BM427)</f>
        <v>1</v>
      </c>
      <c r="C427" s="11">
        <f>SUM(AD427:BM427)</f>
        <v>0</v>
      </c>
      <c r="D427" s="8">
        <f>SUM(F427:BM427)</f>
        <v>1</v>
      </c>
      <c r="X427" s="10">
        <v>1</v>
      </c>
      <c r="BN427" s="11">
        <f>SUM(F427:BM427)</f>
        <v>1</v>
      </c>
      <c r="BQ427" s="18"/>
    </row>
    <row r="428" spans="1:69">
      <c r="A428" s="23" t="s">
        <v>1221</v>
      </c>
      <c r="B428" s="11">
        <f>SUM(E428:BM428)</f>
        <v>1</v>
      </c>
      <c r="C428" s="11">
        <f>SUM(AD428:BM428)</f>
        <v>0</v>
      </c>
      <c r="D428" s="8">
        <f>SUM(F428:BM428)</f>
        <v>1</v>
      </c>
      <c r="Y428" s="10">
        <v>1</v>
      </c>
      <c r="BN428" s="11">
        <f>SUM(F428:BM428)</f>
        <v>1</v>
      </c>
      <c r="BQ428" s="18"/>
    </row>
    <row r="429" spans="1:69">
      <c r="A429" s="23" t="s">
        <v>889</v>
      </c>
      <c r="B429" s="11">
        <f>SUM(E429:BM429)</f>
        <v>1</v>
      </c>
      <c r="C429" s="11">
        <f>SUM(AD429:BM429)</f>
        <v>0</v>
      </c>
      <c r="D429" s="8">
        <f>SUM(F429:BM429)</f>
        <v>1</v>
      </c>
      <c r="Y429" s="10">
        <v>1</v>
      </c>
      <c r="BN429" s="11">
        <f>SUM(F429:BM429)</f>
        <v>1</v>
      </c>
      <c r="BQ429" s="18"/>
    </row>
    <row r="430" spans="1:69">
      <c r="A430" s="23" t="s">
        <v>477</v>
      </c>
      <c r="B430" s="11">
        <f>SUM(E430:BM430)</f>
        <v>1</v>
      </c>
      <c r="C430" s="11">
        <f>SUM(AD430:BM430)</f>
        <v>0</v>
      </c>
      <c r="D430" s="8">
        <f>SUM(F430:BM430)</f>
        <v>1</v>
      </c>
      <c r="Y430" s="10">
        <v>1</v>
      </c>
      <c r="BN430" s="11">
        <f>SUM(F430:BM430)</f>
        <v>1</v>
      </c>
      <c r="BQ430" s="18"/>
    </row>
    <row r="431" spans="1:69">
      <c r="A431" s="23" t="s">
        <v>235</v>
      </c>
      <c r="B431" s="11">
        <f>SUM(E431:BM431)</f>
        <v>1</v>
      </c>
      <c r="C431" s="11">
        <f>SUM(AD431:BM431)</f>
        <v>0</v>
      </c>
      <c r="D431" s="8">
        <f>SUM(F431:BM431)</f>
        <v>1</v>
      </c>
      <c r="Y431" s="10">
        <v>1</v>
      </c>
      <c r="BN431" s="11">
        <f>SUM(F431:BM431)</f>
        <v>1</v>
      </c>
      <c r="BQ431" s="18"/>
    </row>
    <row r="432" spans="1:69">
      <c r="A432" s="23" t="s">
        <v>1222</v>
      </c>
      <c r="B432" s="11">
        <f>SUM(E432:BM432)</f>
        <v>1</v>
      </c>
      <c r="C432" s="11">
        <f>SUM(AD432:BM432)</f>
        <v>0</v>
      </c>
      <c r="D432" s="8">
        <f>SUM(F432:BM432)</f>
        <v>1</v>
      </c>
      <c r="Y432" s="10">
        <v>1</v>
      </c>
      <c r="BN432" s="11">
        <f>SUM(F432:BM432)</f>
        <v>1</v>
      </c>
      <c r="BQ432" s="18"/>
    </row>
    <row r="433" spans="1:69">
      <c r="A433" s="23" t="s">
        <v>999</v>
      </c>
      <c r="B433" s="11">
        <f>SUM(E433:BM433)</f>
        <v>1</v>
      </c>
      <c r="C433" s="11">
        <f>SUM(AD433:BM433)</f>
        <v>0</v>
      </c>
      <c r="D433" s="8">
        <f>SUM(F433:BM433)</f>
        <v>1</v>
      </c>
      <c r="Y433" s="10">
        <v>1</v>
      </c>
      <c r="BN433" s="11">
        <f>SUM(F433:BM433)</f>
        <v>1</v>
      </c>
      <c r="BQ433" s="18"/>
    </row>
    <row r="434" spans="1:69">
      <c r="A434" s="23" t="s">
        <v>1485</v>
      </c>
      <c r="B434" s="11">
        <f>SUM(E434:BM434)</f>
        <v>1</v>
      </c>
      <c r="C434" s="11">
        <f>SUM(AD434:BM434)</f>
        <v>0</v>
      </c>
      <c r="D434" s="8">
        <f>SUM(F434:BM434)</f>
        <v>1</v>
      </c>
      <c r="Z434" s="10">
        <v>1</v>
      </c>
      <c r="BN434" s="11">
        <f>SUM(F434:BM434)</f>
        <v>1</v>
      </c>
      <c r="BQ434" s="18"/>
    </row>
    <row r="435" spans="1:69">
      <c r="A435" s="23" t="s">
        <v>1022</v>
      </c>
      <c r="B435" s="11">
        <f>SUM(E435:BM435)</f>
        <v>1</v>
      </c>
      <c r="C435" s="11">
        <f>SUM(AD435:BM435)</f>
        <v>0</v>
      </c>
      <c r="D435" s="8">
        <f>SUM(F435:BM435)</f>
        <v>1</v>
      </c>
      <c r="Z435" s="10">
        <v>1</v>
      </c>
      <c r="BN435" s="11">
        <f>SUM(F435:BM435)</f>
        <v>1</v>
      </c>
      <c r="BQ435" s="18"/>
    </row>
    <row r="436" spans="1:69">
      <c r="A436" s="23" t="s">
        <v>92</v>
      </c>
      <c r="B436" s="11">
        <f>SUM(E436:BM436)</f>
        <v>1</v>
      </c>
      <c r="C436" s="11">
        <f>SUM(AD436:BM436)</f>
        <v>0</v>
      </c>
      <c r="D436" s="8">
        <f>SUM(F436:BM436)</f>
        <v>1</v>
      </c>
      <c r="Z436" s="10">
        <v>1</v>
      </c>
      <c r="BN436" s="11">
        <f>SUM(F436:BM436)</f>
        <v>1</v>
      </c>
      <c r="BQ436" s="18"/>
    </row>
    <row r="437" spans="1:69">
      <c r="A437" s="23" t="s">
        <v>1233</v>
      </c>
      <c r="B437" s="11">
        <f>SUM(E437:BM437)</f>
        <v>1</v>
      </c>
      <c r="C437" s="11">
        <f>SUM(AD437:BM437)</f>
        <v>0</v>
      </c>
      <c r="D437" s="8">
        <f>SUM(F437:BM437)</f>
        <v>1</v>
      </c>
      <c r="Z437" s="10">
        <v>1</v>
      </c>
      <c r="BN437" s="11">
        <f>SUM(F437:BM437)</f>
        <v>1</v>
      </c>
      <c r="BQ437" s="18"/>
    </row>
    <row r="438" spans="1:69">
      <c r="A438" s="23" t="s">
        <v>1234</v>
      </c>
      <c r="B438" s="11">
        <f>SUM(E438:BM438)</f>
        <v>1</v>
      </c>
      <c r="C438" s="11">
        <f>SUM(AD438:BM438)</f>
        <v>0</v>
      </c>
      <c r="D438" s="8">
        <f>SUM(F438:BM438)</f>
        <v>1</v>
      </c>
      <c r="Z438" s="10">
        <v>1</v>
      </c>
      <c r="BN438" s="11">
        <f>SUM(F438:BM438)</f>
        <v>1</v>
      </c>
      <c r="BQ438" s="18"/>
    </row>
    <row r="439" spans="1:69">
      <c r="A439" s="23" t="s">
        <v>1239</v>
      </c>
      <c r="B439" s="11">
        <f>SUM(E439:BM439)</f>
        <v>1</v>
      </c>
      <c r="C439" s="11">
        <f>SUM(AD439:BM439)</f>
        <v>0</v>
      </c>
      <c r="D439" s="8">
        <f>SUM(F439:BM439)</f>
        <v>1</v>
      </c>
      <c r="AA439" s="10">
        <v>1</v>
      </c>
      <c r="BN439" s="11">
        <f>SUM(F439:BM439)</f>
        <v>1</v>
      </c>
      <c r="BQ439" s="18"/>
    </row>
    <row r="440" spans="1:69">
      <c r="A440" s="23" t="s">
        <v>1016</v>
      </c>
      <c r="B440" s="11">
        <f>SUM(E440:BM440)</f>
        <v>1</v>
      </c>
      <c r="C440" s="11">
        <f>SUM(AD440:BM440)</f>
        <v>0</v>
      </c>
      <c r="D440" s="8">
        <f>SUM(F440:BM440)</f>
        <v>1</v>
      </c>
      <c r="AA440" s="10">
        <v>1</v>
      </c>
      <c r="BN440" s="11">
        <f>SUM(F440:BM440)</f>
        <v>1</v>
      </c>
      <c r="BQ440" s="18"/>
    </row>
    <row r="441" spans="1:69">
      <c r="A441" s="23" t="s">
        <v>1241</v>
      </c>
      <c r="B441" s="11">
        <f>SUM(E441:BM441)</f>
        <v>1</v>
      </c>
      <c r="C441" s="11">
        <f>SUM(AD441:BM441)</f>
        <v>0</v>
      </c>
      <c r="D441" s="8">
        <f>SUM(F441:BM441)</f>
        <v>1</v>
      </c>
      <c r="AA441" s="10">
        <v>1</v>
      </c>
      <c r="BN441" s="11">
        <f>SUM(F441:BM441)</f>
        <v>1</v>
      </c>
      <c r="BQ441" s="18"/>
    </row>
    <row r="442" spans="1:69">
      <c r="A442" s="23" t="s">
        <v>1242</v>
      </c>
      <c r="B442" s="11">
        <f>SUM(E442:BM442)</f>
        <v>1</v>
      </c>
      <c r="C442" s="11">
        <f>SUM(AD442:BM442)</f>
        <v>0</v>
      </c>
      <c r="D442" s="8">
        <f>SUM(F442:BM442)</f>
        <v>1</v>
      </c>
      <c r="AA442" s="10">
        <v>1</v>
      </c>
      <c r="BN442" s="11">
        <f>SUM(F442:BM442)</f>
        <v>1</v>
      </c>
      <c r="BQ442" s="18"/>
    </row>
    <row r="443" spans="1:69">
      <c r="A443" s="23" t="s">
        <v>1244</v>
      </c>
      <c r="B443" s="11">
        <f>SUM(E443:BM443)</f>
        <v>1</v>
      </c>
      <c r="C443" s="11">
        <f>SUM(AD443:BM443)</f>
        <v>0</v>
      </c>
      <c r="D443" s="8">
        <f>SUM(F443:BM443)</f>
        <v>1</v>
      </c>
      <c r="AA443" s="10">
        <v>1</v>
      </c>
      <c r="BN443" s="11">
        <f>SUM(F443:BM443)</f>
        <v>1</v>
      </c>
      <c r="BQ443" s="18"/>
    </row>
    <row r="444" spans="1:69">
      <c r="A444" s="23" t="s">
        <v>603</v>
      </c>
      <c r="B444" s="11">
        <f>SUM(E444:BM444)</f>
        <v>1</v>
      </c>
      <c r="C444" s="11">
        <f>SUM(AD444:BM444)</f>
        <v>0</v>
      </c>
      <c r="D444" s="8">
        <f>SUM(F444:BM444)</f>
        <v>1</v>
      </c>
      <c r="AB444" s="10">
        <v>1</v>
      </c>
      <c r="BN444" s="11">
        <f>SUM(F444:BM444)</f>
        <v>1</v>
      </c>
      <c r="BQ444" s="18"/>
    </row>
    <row r="445" spans="1:69">
      <c r="A445" s="27" t="s">
        <v>1251</v>
      </c>
      <c r="B445" s="11">
        <f>SUM(E445:BM445)</f>
        <v>1</v>
      </c>
      <c r="C445" s="11">
        <f>SUM(AD445:BM445)</f>
        <v>0</v>
      </c>
      <c r="D445" s="8">
        <f>SUM(F445:BM445)</f>
        <v>1</v>
      </c>
      <c r="AB445" s="10">
        <v>1</v>
      </c>
      <c r="BN445" s="11">
        <f>SUM(F445:BM445)</f>
        <v>1</v>
      </c>
      <c r="BQ445" s="18"/>
    </row>
    <row r="446" spans="1:69">
      <c r="A446" s="23" t="s">
        <v>1255</v>
      </c>
      <c r="B446" s="11">
        <f>SUM(E446:BM446)</f>
        <v>1</v>
      </c>
      <c r="C446" s="11">
        <f>SUM(AD446:BM446)</f>
        <v>0</v>
      </c>
      <c r="D446" s="8">
        <f>SUM(F446:BM446)</f>
        <v>1</v>
      </c>
      <c r="AB446" s="10">
        <v>1</v>
      </c>
      <c r="BN446" s="11">
        <f>SUM(F446:BM446)</f>
        <v>1</v>
      </c>
      <c r="BQ446" s="18"/>
    </row>
    <row r="447" spans="1:69">
      <c r="A447" s="23" t="s">
        <v>1256</v>
      </c>
      <c r="B447" s="11">
        <f>SUM(E447:BM447)</f>
        <v>1</v>
      </c>
      <c r="C447" s="11">
        <f>SUM(AD447:BM447)</f>
        <v>0</v>
      </c>
      <c r="D447" s="8">
        <f>SUM(F447:BM447)</f>
        <v>1</v>
      </c>
      <c r="AB447" s="10">
        <v>1</v>
      </c>
      <c r="BN447" s="11">
        <f>SUM(F447:BM447)</f>
        <v>1</v>
      </c>
      <c r="BQ447" s="18"/>
    </row>
    <row r="448" spans="1:69">
      <c r="A448" s="23" t="s">
        <v>1262</v>
      </c>
      <c r="B448" s="11">
        <f>SUM(E448:BM448)</f>
        <v>1</v>
      </c>
      <c r="C448" s="11">
        <f>SUM(AD448:BM448)</f>
        <v>0</v>
      </c>
      <c r="D448" s="8">
        <f>SUM(F448:BM448)</f>
        <v>1</v>
      </c>
      <c r="AC448" s="10">
        <v>1</v>
      </c>
      <c r="BN448" s="11">
        <f>SUM(F448:BM448)</f>
        <v>1</v>
      </c>
      <c r="BQ448" s="18"/>
    </row>
    <row r="449" spans="1:69">
      <c r="A449" s="23" t="s">
        <v>1263</v>
      </c>
      <c r="B449" s="11">
        <f>SUM(E449:BM449)</f>
        <v>1</v>
      </c>
      <c r="C449" s="11">
        <f>SUM(AD449:BM449)</f>
        <v>0</v>
      </c>
      <c r="D449" s="8">
        <f>SUM(F449:BM449)</f>
        <v>1</v>
      </c>
      <c r="AC449" s="10">
        <v>1</v>
      </c>
      <c r="BN449" s="11">
        <f>SUM(F449:BM449)</f>
        <v>1</v>
      </c>
      <c r="BQ449" s="18"/>
    </row>
    <row r="450" spans="1:69">
      <c r="A450" s="21" t="s">
        <v>1264</v>
      </c>
      <c r="B450" s="11">
        <f>SUM(E450:BM450)</f>
        <v>1</v>
      </c>
      <c r="C450" s="11">
        <f>SUM(AD450:BM450)</f>
        <v>0</v>
      </c>
      <c r="D450" s="8">
        <f>SUM(F450:BM450)</f>
        <v>1</v>
      </c>
      <c r="AC450" s="10">
        <v>1</v>
      </c>
      <c r="BN450" s="11">
        <f>SUM(F450:BM450)</f>
        <v>1</v>
      </c>
      <c r="BQ450" s="18"/>
    </row>
    <row r="451" spans="1:69">
      <c r="A451" s="23" t="s">
        <v>1265</v>
      </c>
      <c r="B451" s="11">
        <f>SUM(E451:BM451)</f>
        <v>1</v>
      </c>
      <c r="C451" s="11">
        <f>SUM(AD451:BM451)</f>
        <v>0</v>
      </c>
      <c r="D451" s="8">
        <f>SUM(F451:BM451)</f>
        <v>1</v>
      </c>
      <c r="AC451" s="10">
        <v>1</v>
      </c>
      <c r="BN451" s="11">
        <f>SUM(F451:BM451)</f>
        <v>1</v>
      </c>
      <c r="BQ451" s="18"/>
    </row>
    <row r="452" spans="1:69">
      <c r="A452" s="23" t="s">
        <v>153</v>
      </c>
      <c r="B452" s="11">
        <f>SUM(E452:BM452)</f>
        <v>1</v>
      </c>
      <c r="C452" s="11">
        <f>SUM(AD452:BM452)</f>
        <v>0</v>
      </c>
      <c r="D452" s="8">
        <f>SUM(F452:BM452)</f>
        <v>1</v>
      </c>
      <c r="AC452" s="10">
        <v>1</v>
      </c>
      <c r="BN452" s="11">
        <f>SUM(F452:BM452)</f>
        <v>1</v>
      </c>
      <c r="BQ452" s="18"/>
    </row>
    <row r="453" spans="1:69">
      <c r="A453" s="22" t="s">
        <v>1276</v>
      </c>
      <c r="B453" s="11">
        <f>SUM(E453:BM453)</f>
        <v>1</v>
      </c>
      <c r="C453" s="11">
        <f>SUM(AD453:BM453)</f>
        <v>1</v>
      </c>
      <c r="D453" s="8">
        <f>SUM(F453:BM453)</f>
        <v>1</v>
      </c>
      <c r="AD453" s="10">
        <v>1</v>
      </c>
      <c r="BN453" s="11">
        <f>SUM(F453:BM453)</f>
        <v>1</v>
      </c>
      <c r="BQ453" s="18"/>
    </row>
    <row r="454" spans="1:69">
      <c r="A454" s="23" t="s">
        <v>1277</v>
      </c>
      <c r="B454" s="11">
        <f>SUM(E454:BM454)</f>
        <v>1</v>
      </c>
      <c r="C454" s="11">
        <f>SUM(AD454:BM454)</f>
        <v>1</v>
      </c>
      <c r="D454" s="8">
        <f>SUM(F454:BM454)</f>
        <v>1</v>
      </c>
      <c r="AD454" s="10">
        <v>1</v>
      </c>
      <c r="BN454" s="11">
        <f>SUM(F454:BM454)</f>
        <v>1</v>
      </c>
      <c r="BQ454" s="18"/>
    </row>
    <row r="455" spans="1:69">
      <c r="A455" s="23" t="s">
        <v>1278</v>
      </c>
      <c r="B455" s="11">
        <f>SUM(E455:BM455)</f>
        <v>1</v>
      </c>
      <c r="C455" s="11">
        <f>SUM(AD455:BM455)</f>
        <v>1</v>
      </c>
      <c r="D455" s="8">
        <f>SUM(F455:BM455)</f>
        <v>1</v>
      </c>
      <c r="AD455" s="10">
        <v>1</v>
      </c>
      <c r="BN455" s="11">
        <f>SUM(F455:BM455)</f>
        <v>1</v>
      </c>
      <c r="BQ455" s="18"/>
    </row>
    <row r="456" spans="1:69">
      <c r="A456" s="23" t="s">
        <v>1279</v>
      </c>
      <c r="B456" s="11">
        <f>SUM(E456:BM456)</f>
        <v>1</v>
      </c>
      <c r="C456" s="11">
        <f>SUM(AD456:BM456)</f>
        <v>1</v>
      </c>
      <c r="D456" s="8">
        <f>SUM(F456:BM456)</f>
        <v>1</v>
      </c>
      <c r="AD456" s="10">
        <v>1</v>
      </c>
      <c r="BN456" s="11">
        <f>SUM(F456:BM456)</f>
        <v>1</v>
      </c>
      <c r="BQ456" s="18"/>
    </row>
    <row r="457" spans="1:69">
      <c r="A457" s="23" t="s">
        <v>1281</v>
      </c>
      <c r="B457" s="11">
        <f>SUM(E457:BM457)</f>
        <v>1</v>
      </c>
      <c r="C457" s="11">
        <f>SUM(AD457:BM457)</f>
        <v>1</v>
      </c>
      <c r="D457" s="8">
        <f>SUM(F457:BM457)</f>
        <v>1</v>
      </c>
      <c r="AD457" s="10">
        <v>1</v>
      </c>
      <c r="BN457" s="11">
        <f>SUM(F457:BM457)</f>
        <v>1</v>
      </c>
      <c r="BQ457" s="18"/>
    </row>
    <row r="458" spans="1:69">
      <c r="A458" s="23" t="s">
        <v>361</v>
      </c>
      <c r="B458" s="11">
        <f>SUM(E458:BM458)</f>
        <v>1</v>
      </c>
      <c r="C458" s="11">
        <f>SUM(AD458:BM458)</f>
        <v>1</v>
      </c>
      <c r="D458" s="8">
        <f>SUM(F458:BM458)</f>
        <v>1</v>
      </c>
      <c r="AD458" s="10">
        <v>1</v>
      </c>
      <c r="BN458" s="11">
        <f>SUM(F458:BM458)</f>
        <v>1</v>
      </c>
      <c r="BQ458" s="18"/>
    </row>
    <row r="459" spans="1:69">
      <c r="A459" s="23" t="s">
        <v>1287</v>
      </c>
      <c r="B459" s="11">
        <f>SUM(E459:BM459)</f>
        <v>1</v>
      </c>
      <c r="C459" s="11">
        <f>SUM(AD459:BM459)</f>
        <v>1</v>
      </c>
      <c r="D459" s="8">
        <f>SUM(F459:BM459)</f>
        <v>1</v>
      </c>
      <c r="AD459" s="10">
        <v>1</v>
      </c>
      <c r="BN459" s="11">
        <f>SUM(F459:BM459)</f>
        <v>1</v>
      </c>
      <c r="BQ459" s="18"/>
    </row>
    <row r="460" spans="1:69">
      <c r="A460" s="23" t="s">
        <v>1288</v>
      </c>
      <c r="B460" s="11">
        <f>SUM(E460:BM460)</f>
        <v>1</v>
      </c>
      <c r="C460" s="11">
        <f>SUM(AD460:BM460)</f>
        <v>1</v>
      </c>
      <c r="D460" s="8">
        <f>SUM(F460:BM460)</f>
        <v>1</v>
      </c>
      <c r="AD460" s="10">
        <v>1</v>
      </c>
      <c r="BN460" s="11">
        <f>SUM(F460:BM460)</f>
        <v>1</v>
      </c>
      <c r="BQ460" s="18"/>
    </row>
    <row r="461" spans="1:69">
      <c r="A461" s="24" t="s">
        <v>1042</v>
      </c>
      <c r="B461" s="11">
        <f>SUM(E461:BM461)</f>
        <v>1</v>
      </c>
      <c r="C461" s="11">
        <f>SUM(AD461:BM461)</f>
        <v>1</v>
      </c>
      <c r="D461" s="8">
        <f>SUM(F461:BM461)</f>
        <v>1</v>
      </c>
      <c r="AD461" s="10">
        <v>1</v>
      </c>
      <c r="BN461" s="11">
        <f>SUM(F461:BM461)</f>
        <v>1</v>
      </c>
      <c r="BQ461" s="18"/>
    </row>
    <row r="462" spans="1:69">
      <c r="A462" s="24" t="s">
        <v>796</v>
      </c>
      <c r="B462" s="11">
        <f>SUM(E462:BM462)</f>
        <v>1</v>
      </c>
      <c r="C462" s="11">
        <f>SUM(AD462:BM462)</f>
        <v>1</v>
      </c>
      <c r="D462" s="8">
        <f>SUM(F462:BM462)</f>
        <v>1</v>
      </c>
      <c r="AD462" s="10">
        <v>1</v>
      </c>
      <c r="BN462" s="11">
        <f>SUM(F462:BM462)</f>
        <v>1</v>
      </c>
      <c r="BQ462" s="18"/>
    </row>
    <row r="463" spans="1:69">
      <c r="A463" s="23" t="s">
        <v>1295</v>
      </c>
      <c r="B463" s="11">
        <f>SUM(E463:BM463)</f>
        <v>1</v>
      </c>
      <c r="C463" s="11">
        <f>SUM(AD463:BM463)</f>
        <v>1</v>
      </c>
      <c r="D463" s="8">
        <f>SUM(F463:BM463)</f>
        <v>1</v>
      </c>
      <c r="AE463" s="10">
        <v>1</v>
      </c>
      <c r="BN463" s="11">
        <f>SUM(F463:BM463)</f>
        <v>1</v>
      </c>
      <c r="BQ463" s="18"/>
    </row>
    <row r="464" spans="1:69">
      <c r="A464" s="23" t="s">
        <v>1296</v>
      </c>
      <c r="B464" s="11">
        <f>SUM(E464:BM464)</f>
        <v>1</v>
      </c>
      <c r="C464" s="11">
        <f>SUM(AD464:BM464)</f>
        <v>1</v>
      </c>
      <c r="D464" s="8">
        <f>SUM(F464:BM464)</f>
        <v>1</v>
      </c>
      <c r="AE464" s="10">
        <v>1</v>
      </c>
      <c r="BN464" s="11">
        <f>SUM(F464:BM464)</f>
        <v>1</v>
      </c>
      <c r="BQ464" s="18"/>
    </row>
    <row r="465" spans="1:69">
      <c r="A465" s="23" t="s">
        <v>1297</v>
      </c>
      <c r="B465" s="11">
        <f>SUM(E465:BM465)</f>
        <v>1</v>
      </c>
      <c r="C465" s="11">
        <f>SUM(AD465:BM465)</f>
        <v>1</v>
      </c>
      <c r="D465" s="8">
        <f>SUM(F465:BM465)</f>
        <v>1</v>
      </c>
      <c r="AE465" s="10">
        <v>1</v>
      </c>
      <c r="BN465" s="11">
        <f>SUM(F465:BM465)</f>
        <v>1</v>
      </c>
      <c r="BQ465" s="18"/>
    </row>
    <row r="466" spans="1:69">
      <c r="A466" s="23" t="s">
        <v>1298</v>
      </c>
      <c r="B466" s="11">
        <f>SUM(E466:BM466)</f>
        <v>1</v>
      </c>
      <c r="C466" s="11">
        <f>SUM(AD466:BM466)</f>
        <v>1</v>
      </c>
      <c r="D466" s="8">
        <f>SUM(F466:BM466)</f>
        <v>1</v>
      </c>
      <c r="AE466" s="10">
        <v>1</v>
      </c>
      <c r="BN466" s="11">
        <f>SUM(F466:BM466)</f>
        <v>1</v>
      </c>
      <c r="BQ466" s="18"/>
    </row>
    <row r="467" spans="1:69">
      <c r="A467" s="23" t="s">
        <v>1299</v>
      </c>
      <c r="B467" s="11">
        <f>SUM(E467:BM467)</f>
        <v>1</v>
      </c>
      <c r="C467" s="11">
        <f>SUM(AD467:BM467)</f>
        <v>1</v>
      </c>
      <c r="D467" s="8">
        <f>SUM(F467:BM467)</f>
        <v>1</v>
      </c>
      <c r="AE467" s="10">
        <v>1</v>
      </c>
      <c r="BN467" s="11">
        <f>SUM(F467:BM467)</f>
        <v>1</v>
      </c>
      <c r="BQ467" s="18"/>
    </row>
    <row r="468" spans="1:69">
      <c r="A468" s="23" t="s">
        <v>1300</v>
      </c>
      <c r="B468" s="11">
        <f>SUM(E468:BM468)</f>
        <v>1</v>
      </c>
      <c r="C468" s="11">
        <f>SUM(AD468:BM468)</f>
        <v>1</v>
      </c>
      <c r="D468" s="8">
        <f>SUM(F468:BM468)</f>
        <v>1</v>
      </c>
      <c r="AE468" s="10">
        <v>1</v>
      </c>
      <c r="BN468" s="11">
        <f>SUM(F468:BM468)</f>
        <v>1</v>
      </c>
      <c r="BQ468" s="18"/>
    </row>
    <row r="469" spans="1:69">
      <c r="A469" s="23" t="s">
        <v>1301</v>
      </c>
      <c r="B469" s="11">
        <f>SUM(E469:BM469)</f>
        <v>1</v>
      </c>
      <c r="C469" s="11">
        <f>SUM(AD469:BM469)</f>
        <v>1</v>
      </c>
      <c r="D469" s="8">
        <f>SUM(F469:BM469)</f>
        <v>1</v>
      </c>
      <c r="AE469" s="10">
        <v>1</v>
      </c>
      <c r="BN469" s="11">
        <f>SUM(F469:BM469)</f>
        <v>1</v>
      </c>
      <c r="BQ469" s="18"/>
    </row>
    <row r="470" spans="1:69">
      <c r="A470" s="23" t="s">
        <v>1302</v>
      </c>
      <c r="B470" s="11">
        <f>SUM(E470:BM470)</f>
        <v>1</v>
      </c>
      <c r="C470" s="11">
        <f>SUM(AD470:BM470)</f>
        <v>1</v>
      </c>
      <c r="D470" s="8">
        <f>SUM(F470:BM470)</f>
        <v>1</v>
      </c>
      <c r="AE470" s="10">
        <v>1</v>
      </c>
      <c r="BN470" s="11">
        <f>SUM(F470:BM470)</f>
        <v>1</v>
      </c>
      <c r="BQ470" s="18"/>
    </row>
    <row r="471" spans="1:69">
      <c r="A471" s="23" t="s">
        <v>1303</v>
      </c>
      <c r="B471" s="11">
        <f>SUM(E471:BM471)</f>
        <v>1</v>
      </c>
      <c r="C471" s="11">
        <f>SUM(AD471:BM471)</f>
        <v>1</v>
      </c>
      <c r="D471" s="8">
        <f>SUM(F471:BM471)</f>
        <v>1</v>
      </c>
      <c r="AE471" s="10">
        <v>1</v>
      </c>
      <c r="BN471" s="11">
        <f>SUM(F471:BM471)</f>
        <v>1</v>
      </c>
      <c r="BQ471" s="18"/>
    </row>
    <row r="472" spans="1:69">
      <c r="A472" s="23" t="s">
        <v>1304</v>
      </c>
      <c r="B472" s="11">
        <f>SUM(E472:BM472)</f>
        <v>1</v>
      </c>
      <c r="C472" s="11">
        <f>SUM(AD472:BM472)</f>
        <v>1</v>
      </c>
      <c r="D472" s="8">
        <f>SUM(F472:BM472)</f>
        <v>1</v>
      </c>
      <c r="AE472" s="10">
        <v>1</v>
      </c>
      <c r="BN472" s="11">
        <f>SUM(F472:BM472)</f>
        <v>1</v>
      </c>
      <c r="BQ472" s="18"/>
    </row>
    <row r="473" spans="1:69">
      <c r="A473" s="23" t="s">
        <v>1305</v>
      </c>
      <c r="B473" s="11">
        <f>SUM(E473:BM473)</f>
        <v>1</v>
      </c>
      <c r="C473" s="11">
        <f>SUM(AD473:BM473)</f>
        <v>1</v>
      </c>
      <c r="D473" s="8">
        <f>SUM(F473:BM473)</f>
        <v>1</v>
      </c>
      <c r="AE473" s="10">
        <v>1</v>
      </c>
      <c r="BN473" s="11">
        <f>SUM(F473:BM473)</f>
        <v>1</v>
      </c>
      <c r="BQ473" s="18"/>
    </row>
    <row r="474" spans="1:69">
      <c r="A474" s="24" t="s">
        <v>776</v>
      </c>
      <c r="B474" s="11">
        <f>SUM(E474:BM474)</f>
        <v>1</v>
      </c>
      <c r="C474" s="11">
        <f>SUM(AD474:BM474)</f>
        <v>1</v>
      </c>
      <c r="D474" s="8">
        <f>SUM(F474:BM474)</f>
        <v>1</v>
      </c>
      <c r="AE474" s="10">
        <v>1</v>
      </c>
      <c r="BN474" s="11">
        <f>SUM(F474:BM474)</f>
        <v>1</v>
      </c>
      <c r="BQ474" s="18"/>
    </row>
    <row r="475" spans="1:69">
      <c r="A475" s="23" t="s">
        <v>1074</v>
      </c>
      <c r="B475" s="11">
        <f>SUM(E475:BM475)</f>
        <v>1</v>
      </c>
      <c r="C475" s="11">
        <f>SUM(AD475:BM475)</f>
        <v>1</v>
      </c>
      <c r="D475" s="8">
        <f>SUM(F475:BM475)</f>
        <v>1</v>
      </c>
      <c r="AG475" s="10">
        <v>1</v>
      </c>
      <c r="BN475" s="11">
        <f>SUM(F475:BM475)</f>
        <v>1</v>
      </c>
      <c r="BQ475" s="18"/>
    </row>
    <row r="476" spans="1:69">
      <c r="A476" s="24" t="s">
        <v>746</v>
      </c>
      <c r="B476" s="11">
        <f>SUM(E476:BM476)</f>
        <v>1</v>
      </c>
      <c r="C476" s="11">
        <f>SUM(AD476:BM476)</f>
        <v>1</v>
      </c>
      <c r="D476" s="8">
        <f>SUM(F476:BM476)</f>
        <v>1</v>
      </c>
      <c r="AH476" s="10">
        <v>1</v>
      </c>
      <c r="BN476" s="11">
        <f>SUM(F476:BM476)</f>
        <v>1</v>
      </c>
      <c r="BQ476" s="18"/>
    </row>
    <row r="477" spans="1:69">
      <c r="A477" s="24" t="s">
        <v>702</v>
      </c>
      <c r="B477" s="11">
        <f>SUM(E477:BM477)</f>
        <v>1</v>
      </c>
      <c r="C477" s="11">
        <f>SUM(AD477:BM477)</f>
        <v>1</v>
      </c>
      <c r="D477" s="8">
        <f>SUM(F477:BM477)</f>
        <v>1</v>
      </c>
      <c r="AH477" s="10">
        <v>1</v>
      </c>
      <c r="BN477" s="11">
        <f>SUM(F477:BM477)</f>
        <v>1</v>
      </c>
      <c r="BQ477" s="18"/>
    </row>
    <row r="478" spans="1:69">
      <c r="A478" s="24" t="s">
        <v>1322</v>
      </c>
      <c r="B478" s="11">
        <f>SUM(E478:BM478)</f>
        <v>1</v>
      </c>
      <c r="C478" s="11">
        <f>SUM(AD478:BM478)</f>
        <v>1</v>
      </c>
      <c r="D478" s="8">
        <f>SUM(F478:BM478)</f>
        <v>1</v>
      </c>
      <c r="AH478" s="10">
        <v>1</v>
      </c>
      <c r="BN478" s="11">
        <f>SUM(F478:BM478)</f>
        <v>1</v>
      </c>
      <c r="BQ478" s="18"/>
    </row>
    <row r="479" spans="1:69">
      <c r="A479" s="23" t="s">
        <v>1327</v>
      </c>
      <c r="B479" s="11">
        <f>SUM(E479:BM479)</f>
        <v>1</v>
      </c>
      <c r="C479" s="11">
        <f>SUM(AD479:BM479)</f>
        <v>1</v>
      </c>
      <c r="D479" s="8">
        <f>SUM(F479:BM479)</f>
        <v>1</v>
      </c>
      <c r="AI479" s="10">
        <v>1</v>
      </c>
      <c r="BN479" s="11">
        <f>SUM(F479:BM479)</f>
        <v>1</v>
      </c>
      <c r="BQ479" s="18"/>
    </row>
    <row r="480" spans="1:69">
      <c r="A480" s="23" t="s">
        <v>1329</v>
      </c>
      <c r="B480" s="11">
        <f>SUM(E480:BM480)</f>
        <v>1</v>
      </c>
      <c r="C480" s="11">
        <f>SUM(AD480:BM480)</f>
        <v>1</v>
      </c>
      <c r="D480" s="8">
        <f>SUM(F480:BM480)</f>
        <v>1</v>
      </c>
      <c r="AI480" s="10">
        <v>1</v>
      </c>
      <c r="BN480" s="11">
        <f>SUM(F480:BM480)</f>
        <v>1</v>
      </c>
      <c r="BQ480" s="18"/>
    </row>
    <row r="481" spans="1:69">
      <c r="A481" s="24" t="s">
        <v>984</v>
      </c>
      <c r="B481" s="11">
        <f>SUM(E481:BM481)</f>
        <v>1</v>
      </c>
      <c r="C481" s="11">
        <f>SUM(AD481:BM481)</f>
        <v>1</v>
      </c>
      <c r="D481" s="8">
        <f>SUM(F481:BM481)</f>
        <v>1</v>
      </c>
      <c r="AI481" s="10">
        <v>1</v>
      </c>
      <c r="BN481" s="11">
        <f>SUM(F481:BM481)</f>
        <v>1</v>
      </c>
      <c r="BQ481" s="18"/>
    </row>
    <row r="482" spans="1:69">
      <c r="A482" s="23" t="s">
        <v>1332</v>
      </c>
      <c r="B482" s="11">
        <f>SUM(E482:BM482)</f>
        <v>1</v>
      </c>
      <c r="C482" s="11">
        <f>SUM(AD482:BM482)</f>
        <v>1</v>
      </c>
      <c r="D482" s="8">
        <f>SUM(F482:BM482)</f>
        <v>1</v>
      </c>
      <c r="AJ482" s="10">
        <v>1</v>
      </c>
      <c r="BN482" s="11">
        <f>SUM(F482:BM482)</f>
        <v>1</v>
      </c>
      <c r="BQ482" s="18"/>
    </row>
    <row r="483" spans="1:69">
      <c r="A483" s="23" t="s">
        <v>1337</v>
      </c>
      <c r="B483" s="11">
        <f>SUM(E483:BM483)</f>
        <v>1</v>
      </c>
      <c r="C483" s="11">
        <f>SUM(AD483:BM483)</f>
        <v>1</v>
      </c>
      <c r="D483" s="8">
        <f>SUM(F483:BM483)</f>
        <v>1</v>
      </c>
      <c r="AJ483" s="10">
        <v>1</v>
      </c>
      <c r="BN483" s="11">
        <f>SUM(F483:BM483)</f>
        <v>1</v>
      </c>
      <c r="BQ483" s="18"/>
    </row>
    <row r="484" spans="1:69">
      <c r="A484" s="23" t="s">
        <v>1339</v>
      </c>
      <c r="B484" s="11">
        <f>SUM(E484:BM484)</f>
        <v>1</v>
      </c>
      <c r="C484" s="11">
        <f>SUM(AD484:BM484)</f>
        <v>1</v>
      </c>
      <c r="D484" s="8">
        <f>SUM(F484:BM484)</f>
        <v>1</v>
      </c>
      <c r="AK484" s="10">
        <v>1</v>
      </c>
      <c r="BN484" s="11">
        <f>SUM(F484:BM484)</f>
        <v>1</v>
      </c>
      <c r="BQ484" s="18"/>
    </row>
    <row r="485" spans="1:69">
      <c r="A485" s="23" t="s">
        <v>1340</v>
      </c>
      <c r="B485" s="11">
        <f>SUM(E485:BM485)</f>
        <v>1</v>
      </c>
      <c r="C485" s="11">
        <f>SUM(AD485:BM485)</f>
        <v>1</v>
      </c>
      <c r="D485" s="8">
        <f>SUM(F485:BM485)</f>
        <v>1</v>
      </c>
      <c r="AK485" s="10">
        <v>1</v>
      </c>
      <c r="BN485" s="11">
        <f>SUM(F485:BM485)</f>
        <v>1</v>
      </c>
      <c r="BQ485" s="18"/>
    </row>
    <row r="486" spans="1:69">
      <c r="A486" s="23" t="s">
        <v>1342</v>
      </c>
      <c r="B486" s="11">
        <f>SUM(E486:BM486)</f>
        <v>1</v>
      </c>
      <c r="C486" s="11">
        <f>SUM(AD486:BM486)</f>
        <v>1</v>
      </c>
      <c r="D486" s="8">
        <f>SUM(F486:BM486)</f>
        <v>1</v>
      </c>
      <c r="AK486" s="10">
        <v>1</v>
      </c>
      <c r="BN486" s="11">
        <f>SUM(F486:BM486)</f>
        <v>1</v>
      </c>
      <c r="BQ486" s="18"/>
    </row>
    <row r="487" spans="1:69">
      <c r="A487" s="23" t="s">
        <v>63</v>
      </c>
      <c r="B487" s="11">
        <f>SUM(E487:BM487)</f>
        <v>1</v>
      </c>
      <c r="C487" s="11">
        <f>SUM(AD487:BM487)</f>
        <v>1</v>
      </c>
      <c r="D487" s="8">
        <f>SUM(F487:BM487)</f>
        <v>1</v>
      </c>
      <c r="AK487" s="10">
        <v>1</v>
      </c>
      <c r="BN487" s="11">
        <f>SUM(F487:BM487)</f>
        <v>1</v>
      </c>
      <c r="BQ487" s="18"/>
    </row>
    <row r="488" spans="1:69">
      <c r="A488" s="29" t="s">
        <v>1343</v>
      </c>
      <c r="B488" s="11">
        <f>SUM(E488:BM488)</f>
        <v>1</v>
      </c>
      <c r="C488" s="11">
        <f>SUM(AD488:BM488)</f>
        <v>1</v>
      </c>
      <c r="D488" s="8">
        <f>SUM(F488:BM488)</f>
        <v>1</v>
      </c>
      <c r="AK488" s="10">
        <v>1</v>
      </c>
      <c r="BN488" s="11">
        <f>SUM(F488:BM488)</f>
        <v>1</v>
      </c>
      <c r="BQ488" s="18"/>
    </row>
    <row r="489" spans="1:69">
      <c r="A489" s="23" t="s">
        <v>1348</v>
      </c>
      <c r="B489" s="11">
        <f>SUM(E489:BM489)</f>
        <v>1</v>
      </c>
      <c r="C489" s="11">
        <f>SUM(AD489:BM489)</f>
        <v>1</v>
      </c>
      <c r="D489" s="8">
        <f>SUM(F489:BM489)</f>
        <v>1</v>
      </c>
      <c r="AL489" s="10">
        <v>1</v>
      </c>
      <c r="BN489" s="11">
        <f>SUM(F489:BM489)</f>
        <v>1</v>
      </c>
      <c r="BQ489" s="18"/>
    </row>
    <row r="490" spans="1:69">
      <c r="A490" s="23" t="s">
        <v>1161</v>
      </c>
      <c r="B490" s="11">
        <f>SUM(E490:BM490)</f>
        <v>1</v>
      </c>
      <c r="C490" s="11">
        <f>SUM(AD490:BM490)</f>
        <v>1</v>
      </c>
      <c r="D490" s="8">
        <f>SUM(F490:BM490)</f>
        <v>1</v>
      </c>
      <c r="AL490" s="10">
        <v>1</v>
      </c>
      <c r="BN490" s="11">
        <f>SUM(F490:BM490)</f>
        <v>1</v>
      </c>
      <c r="BQ490" s="18"/>
    </row>
    <row r="491" spans="1:69">
      <c r="A491" s="23" t="s">
        <v>293</v>
      </c>
      <c r="B491" s="11">
        <f>SUM(E491:BM491)</f>
        <v>1</v>
      </c>
      <c r="C491" s="11">
        <f>SUM(AD491:BM491)</f>
        <v>1</v>
      </c>
      <c r="D491" s="8">
        <f>SUM(F491:BM491)</f>
        <v>1</v>
      </c>
      <c r="AM491" s="10">
        <v>1</v>
      </c>
      <c r="BN491" s="11">
        <f>SUM(F491:BM491)</f>
        <v>1</v>
      </c>
      <c r="BQ491" s="18"/>
    </row>
    <row r="492" spans="1:69">
      <c r="A492" s="24" t="s">
        <v>360</v>
      </c>
      <c r="B492" s="11">
        <f>SUM(E492:BM492)</f>
        <v>1</v>
      </c>
      <c r="C492" s="11">
        <f>SUM(AD492:BM492)</f>
        <v>1</v>
      </c>
      <c r="D492" s="8">
        <f>SUM(F492:BM492)</f>
        <v>1</v>
      </c>
      <c r="AM492" s="10">
        <v>1</v>
      </c>
      <c r="BN492" s="11">
        <f>SUM(F492:BM492)</f>
        <v>1</v>
      </c>
      <c r="BQ492" s="18"/>
    </row>
    <row r="493" spans="1:69">
      <c r="A493" s="23" t="s">
        <v>1355</v>
      </c>
      <c r="B493" s="11">
        <f>SUM(E493:BM493)</f>
        <v>1</v>
      </c>
      <c r="C493" s="11">
        <f>SUM(AD493:BM493)</f>
        <v>1</v>
      </c>
      <c r="D493" s="8">
        <f>SUM(F493:BM493)</f>
        <v>1</v>
      </c>
      <c r="AM493" s="10">
        <v>1</v>
      </c>
      <c r="BN493" s="11">
        <f>SUM(F493:BM493)</f>
        <v>1</v>
      </c>
      <c r="BQ493" s="18"/>
    </row>
    <row r="494" spans="1:69">
      <c r="A494" s="18" t="s">
        <v>773</v>
      </c>
      <c r="B494" s="11">
        <f>SUM(E494:BM494)</f>
        <v>1</v>
      </c>
      <c r="C494" s="11">
        <f>SUM(AD494:BM494)</f>
        <v>1</v>
      </c>
      <c r="D494" s="8">
        <f>SUM(F494:BM494)</f>
        <v>1</v>
      </c>
      <c r="AO494" s="10">
        <v>1</v>
      </c>
      <c r="BN494" s="11">
        <f>SUM(F494:BM494)</f>
        <v>1</v>
      </c>
      <c r="BQ494" s="18"/>
    </row>
    <row r="495" spans="1:69">
      <c r="A495" s="18" t="s">
        <v>1364</v>
      </c>
      <c r="B495" s="11">
        <f>SUM(E495:BM495)</f>
        <v>1</v>
      </c>
      <c r="C495" s="11">
        <f>SUM(AD495:BM495)</f>
        <v>1</v>
      </c>
      <c r="D495" s="8">
        <f>SUM(F495:BM495)</f>
        <v>1</v>
      </c>
      <c r="AO495" s="10">
        <v>1</v>
      </c>
      <c r="BN495" s="11">
        <f>SUM(F495:BM495)</f>
        <v>1</v>
      </c>
      <c r="BQ495" s="18"/>
    </row>
    <row r="496" spans="1:69">
      <c r="A496" s="1" t="s">
        <v>122</v>
      </c>
      <c r="B496" s="11">
        <f>SUM(E496:BM496)</f>
        <v>1</v>
      </c>
      <c r="C496" s="11">
        <f>SUM(AD496:BM496)</f>
        <v>1</v>
      </c>
      <c r="D496" s="8">
        <f>SUM(F496:BM496)</f>
        <v>1</v>
      </c>
      <c r="AO496" s="10">
        <v>1</v>
      </c>
      <c r="BN496" s="11">
        <f>SUM(F496:BM496)</f>
        <v>1</v>
      </c>
      <c r="BQ496" s="18"/>
    </row>
    <row r="497" spans="1:69">
      <c r="A497" s="18" t="s">
        <v>1365</v>
      </c>
      <c r="B497" s="11">
        <f>SUM(E497:BM497)</f>
        <v>1</v>
      </c>
      <c r="C497" s="11">
        <f>SUM(AD497:BM497)</f>
        <v>1</v>
      </c>
      <c r="D497" s="8">
        <f>SUM(F497:BM497)</f>
        <v>1</v>
      </c>
      <c r="AO497" s="10">
        <v>1</v>
      </c>
      <c r="BN497" s="11">
        <f>SUM(F497:BM497)</f>
        <v>1</v>
      </c>
      <c r="BQ497" s="18"/>
    </row>
    <row r="498" spans="1:69">
      <c r="A498" s="1" t="s">
        <v>439</v>
      </c>
      <c r="B498" s="11">
        <f>SUM(E498:BM498)</f>
        <v>1</v>
      </c>
      <c r="C498" s="11">
        <f>SUM(AD498:BM498)</f>
        <v>1</v>
      </c>
      <c r="D498" s="8">
        <f>SUM(F498:BM498)</f>
        <v>1</v>
      </c>
      <c r="AO498" s="10">
        <v>1</v>
      </c>
      <c r="BN498" s="11">
        <f>SUM(F498:BM498)</f>
        <v>1</v>
      </c>
      <c r="BQ498" s="18"/>
    </row>
    <row r="499" spans="1:69">
      <c r="A499" s="18" t="s">
        <v>1366</v>
      </c>
      <c r="B499" s="11">
        <f>SUM(E499:BM499)</f>
        <v>1</v>
      </c>
      <c r="C499" s="11">
        <f>SUM(AD499:BM499)</f>
        <v>1</v>
      </c>
      <c r="D499" s="8">
        <f>SUM(F499:BM499)</f>
        <v>1</v>
      </c>
      <c r="AO499" s="10">
        <v>1</v>
      </c>
      <c r="BN499" s="11">
        <f>SUM(F499:BM499)</f>
        <v>1</v>
      </c>
      <c r="BQ499" s="18"/>
    </row>
    <row r="500" spans="1:69">
      <c r="A500" s="18" t="s">
        <v>1367</v>
      </c>
      <c r="B500" s="11">
        <f>SUM(E500:BM500)</f>
        <v>1</v>
      </c>
      <c r="C500" s="11">
        <f>SUM(AD500:BM500)</f>
        <v>1</v>
      </c>
      <c r="D500" s="8">
        <f>SUM(F500:BM500)</f>
        <v>1</v>
      </c>
      <c r="AO500" s="10">
        <v>1</v>
      </c>
      <c r="BN500" s="11">
        <f>SUM(F500:BM500)</f>
        <v>1</v>
      </c>
      <c r="BQ500" s="18"/>
    </row>
    <row r="501" spans="1:69">
      <c r="A501" s="18" t="s">
        <v>810</v>
      </c>
      <c r="B501" s="11">
        <f>SUM(E501:BM501)</f>
        <v>1</v>
      </c>
      <c r="C501" s="11">
        <f>SUM(AD501:BM501)</f>
        <v>1</v>
      </c>
      <c r="D501" s="8">
        <f>SUM(F501:BM501)</f>
        <v>1</v>
      </c>
      <c r="AO501" s="10">
        <v>1</v>
      </c>
      <c r="BN501" s="11">
        <f>SUM(F501:BM501)</f>
        <v>1</v>
      </c>
      <c r="BQ501" s="18"/>
    </row>
    <row r="502" spans="1:69">
      <c r="A502" s="1" t="s">
        <v>1368</v>
      </c>
      <c r="B502" s="11">
        <f>SUM(E502:BM502)</f>
        <v>1</v>
      </c>
      <c r="C502" s="11">
        <f>SUM(AD502:BM502)</f>
        <v>1</v>
      </c>
      <c r="D502" s="8">
        <f>SUM(F502:BM502)</f>
        <v>1</v>
      </c>
      <c r="AO502" s="10">
        <v>1</v>
      </c>
      <c r="BN502" s="11">
        <f>SUM(F502:BM502)</f>
        <v>1</v>
      </c>
      <c r="BQ502" s="18"/>
    </row>
    <row r="503" spans="1:69">
      <c r="A503" s="18" t="s">
        <v>1369</v>
      </c>
      <c r="B503" s="11">
        <f>SUM(E503:BM503)</f>
        <v>1</v>
      </c>
      <c r="C503" s="11">
        <f>SUM(AD503:BM503)</f>
        <v>1</v>
      </c>
      <c r="D503" s="8">
        <f>SUM(F503:BM503)</f>
        <v>1</v>
      </c>
      <c r="AO503" s="10">
        <v>1</v>
      </c>
      <c r="BN503" s="11">
        <f>SUM(F503:BM503)</f>
        <v>1</v>
      </c>
      <c r="BQ503" s="18"/>
    </row>
    <row r="504" spans="1:69">
      <c r="A504" s="1" t="s">
        <v>1375</v>
      </c>
      <c r="B504" s="11">
        <f>SUM(E504:BM504)</f>
        <v>1</v>
      </c>
      <c r="C504" s="11">
        <f>SUM(AD504:BM504)</f>
        <v>1</v>
      </c>
      <c r="D504" s="8">
        <f>SUM(F504:BM504)</f>
        <v>1</v>
      </c>
      <c r="AP504" s="10">
        <v>1</v>
      </c>
      <c r="BN504" s="11">
        <f>SUM(F504:BM504)</f>
        <v>1</v>
      </c>
      <c r="BQ504" s="18"/>
    </row>
    <row r="505" spans="1:69">
      <c r="A505" s="1" t="s">
        <v>1376</v>
      </c>
      <c r="B505" s="11">
        <f>SUM(E505:BM505)</f>
        <v>1</v>
      </c>
      <c r="C505" s="11">
        <f>SUM(AD505:BM505)</f>
        <v>1</v>
      </c>
      <c r="D505" s="8">
        <f>SUM(F505:BM505)</f>
        <v>1</v>
      </c>
      <c r="AP505" s="10">
        <v>1</v>
      </c>
      <c r="BN505" s="11">
        <f>SUM(F505:BM505)</f>
        <v>1</v>
      </c>
      <c r="BQ505" s="18"/>
    </row>
    <row r="506" spans="1:69">
      <c r="A506" s="1" t="s">
        <v>1377</v>
      </c>
      <c r="B506" s="11">
        <f>SUM(E506:BM506)</f>
        <v>1</v>
      </c>
      <c r="C506" s="11">
        <f>SUM(AD506:BM506)</f>
        <v>1</v>
      </c>
      <c r="D506" s="8">
        <f>SUM(F506:BM506)</f>
        <v>1</v>
      </c>
      <c r="AP506" s="10">
        <v>1</v>
      </c>
      <c r="BN506" s="11">
        <f>SUM(F506:BM506)</f>
        <v>1</v>
      </c>
      <c r="BQ506" s="18"/>
    </row>
    <row r="507" spans="1:69">
      <c r="A507" s="1" t="s">
        <v>1378</v>
      </c>
      <c r="B507" s="11">
        <f>SUM(E507:BM507)</f>
        <v>1</v>
      </c>
      <c r="C507" s="11">
        <f>SUM(AD507:BM507)</f>
        <v>1</v>
      </c>
      <c r="D507" s="8">
        <f>SUM(F507:BM507)</f>
        <v>1</v>
      </c>
      <c r="AP507" s="10">
        <v>1</v>
      </c>
      <c r="BN507" s="11">
        <f>SUM(F507:BM507)</f>
        <v>1</v>
      </c>
      <c r="BQ507" s="18"/>
    </row>
    <row r="508" spans="1:69">
      <c r="A508" s="1" t="s">
        <v>1379</v>
      </c>
      <c r="B508" s="11">
        <f>SUM(E508:BM508)</f>
        <v>1</v>
      </c>
      <c r="C508" s="11">
        <f>SUM(AD508:BM508)</f>
        <v>1</v>
      </c>
      <c r="D508" s="8">
        <f>SUM(F508:BM508)</f>
        <v>1</v>
      </c>
      <c r="AP508" s="10">
        <v>1</v>
      </c>
      <c r="BN508" s="11">
        <f>SUM(F508:BM508)</f>
        <v>1</v>
      </c>
      <c r="BQ508" s="18"/>
    </row>
    <row r="509" spans="1:69">
      <c r="A509" s="17" t="s">
        <v>1382</v>
      </c>
      <c r="B509" s="11">
        <f>SUM(E509:BM509)</f>
        <v>1</v>
      </c>
      <c r="C509" s="11">
        <f>SUM(AD509:BM509)</f>
        <v>1</v>
      </c>
      <c r="D509" s="8">
        <f>SUM(F509:BM509)</f>
        <v>1</v>
      </c>
      <c r="AP509" s="10">
        <v>1</v>
      </c>
      <c r="BN509" s="11">
        <f>SUM(F509:BM509)</f>
        <v>1</v>
      </c>
      <c r="BQ509" s="18"/>
    </row>
    <row r="510" spans="1:69">
      <c r="A510" s="1" t="s">
        <v>1383</v>
      </c>
      <c r="B510" s="11">
        <f>SUM(E510:BM510)</f>
        <v>1</v>
      </c>
      <c r="C510" s="11">
        <f>SUM(AD510:BM510)</f>
        <v>1</v>
      </c>
      <c r="D510" s="8">
        <f>SUM(F510:BM510)</f>
        <v>1</v>
      </c>
      <c r="AP510" s="10">
        <v>1</v>
      </c>
      <c r="BN510" s="11">
        <f>SUM(F510:BM510)</f>
        <v>1</v>
      </c>
      <c r="BQ510" s="18"/>
    </row>
    <row r="511" spans="1:69">
      <c r="A511" s="1" t="s">
        <v>1384</v>
      </c>
      <c r="B511" s="11">
        <f>SUM(E511:BM511)</f>
        <v>1</v>
      </c>
      <c r="C511" s="11">
        <f>SUM(AD511:BM511)</f>
        <v>1</v>
      </c>
      <c r="D511" s="8">
        <f>SUM(F511:BM511)</f>
        <v>1</v>
      </c>
      <c r="AP511" s="10">
        <v>1</v>
      </c>
      <c r="BN511" s="11">
        <f>SUM(F511:BM511)</f>
        <v>1</v>
      </c>
      <c r="BQ511" s="18"/>
    </row>
    <row r="512" spans="1:69">
      <c r="A512" s="1" t="s">
        <v>1381</v>
      </c>
      <c r="B512" s="11">
        <f>SUM(E512:BM512)</f>
        <v>1</v>
      </c>
      <c r="C512" s="11">
        <f>SUM(AD512:BM512)</f>
        <v>1</v>
      </c>
      <c r="D512" s="8">
        <f>SUM(F512:BM512)</f>
        <v>1</v>
      </c>
      <c r="AP512" s="10">
        <v>1</v>
      </c>
      <c r="BN512" s="11">
        <f>SUM(F512:BM512)</f>
        <v>1</v>
      </c>
      <c r="BQ512" s="18"/>
    </row>
    <row r="513" spans="1:69">
      <c r="A513" s="1" t="s">
        <v>1380</v>
      </c>
      <c r="B513" s="11">
        <f>SUM(E513:BM513)</f>
        <v>1</v>
      </c>
      <c r="C513" s="11">
        <f>SUM(AD513:BM513)</f>
        <v>1</v>
      </c>
      <c r="D513" s="8">
        <f>SUM(F513:BM513)</f>
        <v>1</v>
      </c>
      <c r="AP513" s="10">
        <v>1</v>
      </c>
      <c r="BN513" s="11">
        <f>SUM(F513:BM513)</f>
        <v>1</v>
      </c>
      <c r="BQ513" s="18"/>
    </row>
    <row r="514" spans="1:69">
      <c r="A514" s="1" t="s">
        <v>1385</v>
      </c>
      <c r="B514" s="11">
        <f>SUM(E514:BM514)</f>
        <v>1</v>
      </c>
      <c r="C514" s="11">
        <f>SUM(AD514:BM514)</f>
        <v>1</v>
      </c>
      <c r="D514" s="8">
        <f>SUM(F514:BM514)</f>
        <v>1</v>
      </c>
      <c r="AP514" s="10">
        <v>1</v>
      </c>
      <c r="BN514" s="11">
        <f>SUM(F514:BM514)</f>
        <v>1</v>
      </c>
      <c r="BQ514" s="18"/>
    </row>
    <row r="515" spans="1:69">
      <c r="A515" s="1" t="s">
        <v>1386</v>
      </c>
      <c r="B515" s="11">
        <f>SUM(E515:BM515)</f>
        <v>1</v>
      </c>
      <c r="C515" s="11">
        <f>SUM(AD515:BM515)</f>
        <v>1</v>
      </c>
      <c r="D515" s="8">
        <f>SUM(F515:BM515)</f>
        <v>1</v>
      </c>
      <c r="AP515" s="10">
        <v>1</v>
      </c>
      <c r="BN515" s="11">
        <f>SUM(F515:BM515)</f>
        <v>1</v>
      </c>
      <c r="BQ515" s="18"/>
    </row>
    <row r="516" spans="1:69">
      <c r="A516" s="1" t="s">
        <v>1387</v>
      </c>
      <c r="B516" s="11">
        <f>SUM(E516:BM516)</f>
        <v>1</v>
      </c>
      <c r="C516" s="11">
        <f>SUM(AD516:BM516)</f>
        <v>1</v>
      </c>
      <c r="D516" s="8">
        <f>SUM(F516:BM516)</f>
        <v>1</v>
      </c>
      <c r="AP516" s="10">
        <v>1</v>
      </c>
      <c r="BN516" s="11">
        <f>SUM(F516:BM516)</f>
        <v>1</v>
      </c>
      <c r="BQ516" s="18"/>
    </row>
    <row r="517" spans="1:69">
      <c r="A517" s="1" t="s">
        <v>1388</v>
      </c>
      <c r="B517" s="11">
        <f>SUM(E517:BM517)</f>
        <v>1</v>
      </c>
      <c r="C517" s="11">
        <f>SUM(AD517:BM517)</f>
        <v>1</v>
      </c>
      <c r="D517" s="8">
        <f>SUM(F517:BM517)</f>
        <v>1</v>
      </c>
      <c r="AP517" s="10">
        <v>1</v>
      </c>
      <c r="BN517" s="11">
        <f>SUM(F517:BM517)</f>
        <v>1</v>
      </c>
      <c r="BQ517" s="18"/>
    </row>
    <row r="518" spans="1:69">
      <c r="A518" s="1" t="s">
        <v>1389</v>
      </c>
      <c r="B518" s="11">
        <f>SUM(E518:BM518)</f>
        <v>1</v>
      </c>
      <c r="C518" s="11">
        <f>SUM(AD518:BM518)</f>
        <v>1</v>
      </c>
      <c r="D518" s="8">
        <f>SUM(F518:BM518)</f>
        <v>1</v>
      </c>
      <c r="AP518" s="10">
        <v>1</v>
      </c>
      <c r="BN518" s="11">
        <f>SUM(F518:BM518)</f>
        <v>1</v>
      </c>
      <c r="BQ518" s="18"/>
    </row>
    <row r="519" spans="1:69">
      <c r="A519" s="1" t="s">
        <v>1390</v>
      </c>
      <c r="B519" s="11">
        <f>SUM(E519:BM519)</f>
        <v>1</v>
      </c>
      <c r="C519" s="11">
        <f>SUM(AD519:BM519)</f>
        <v>1</v>
      </c>
      <c r="D519" s="8">
        <f>SUM(F519:BM519)</f>
        <v>1</v>
      </c>
      <c r="AP519" s="10">
        <v>1</v>
      </c>
      <c r="BN519" s="11">
        <f>SUM(F519:BM519)</f>
        <v>1</v>
      </c>
      <c r="BQ519" s="18"/>
    </row>
    <row r="520" spans="1:69">
      <c r="A520" s="1" t="s">
        <v>1404</v>
      </c>
      <c r="B520" s="11">
        <f>SUM(E520:BM520)</f>
        <v>1</v>
      </c>
      <c r="C520" s="11">
        <f>SUM(AD520:BM520)</f>
        <v>1</v>
      </c>
      <c r="D520" s="8">
        <f>SUM(F520:BM520)</f>
        <v>1</v>
      </c>
      <c r="AQ520" s="10">
        <v>1</v>
      </c>
      <c r="BN520" s="11">
        <f>SUM(F520:BM520)</f>
        <v>1</v>
      </c>
      <c r="BQ520" s="18"/>
    </row>
    <row r="521" spans="1:69">
      <c r="A521" s="1" t="s">
        <v>287</v>
      </c>
      <c r="B521" s="11">
        <f>SUM(E521:BM521)</f>
        <v>1</v>
      </c>
      <c r="C521" s="11">
        <f>SUM(AD521:BM521)</f>
        <v>1</v>
      </c>
      <c r="D521" s="8">
        <f>SUM(F521:BM521)</f>
        <v>1</v>
      </c>
      <c r="AQ521" s="10">
        <v>1</v>
      </c>
      <c r="BN521" s="11">
        <f>SUM(F521:BM521)</f>
        <v>1</v>
      </c>
      <c r="BQ521" s="18"/>
    </row>
    <row r="522" spans="1:69">
      <c r="A522" s="18" t="s">
        <v>1012</v>
      </c>
      <c r="B522" s="11">
        <f>SUM(E522:BM522)</f>
        <v>1</v>
      </c>
      <c r="C522" s="11">
        <f>SUM(AD522:BM522)</f>
        <v>1</v>
      </c>
      <c r="D522" s="8">
        <f>SUM(F522:BM522)</f>
        <v>1</v>
      </c>
      <c r="AQ522" s="10">
        <v>1</v>
      </c>
      <c r="BN522" s="11">
        <f>SUM(F522:BM522)</f>
        <v>1</v>
      </c>
      <c r="BQ522" s="18"/>
    </row>
    <row r="523" spans="1:69">
      <c r="A523" s="18" t="s">
        <v>466</v>
      </c>
      <c r="B523" s="11">
        <f>SUM(E523:BM523)</f>
        <v>1</v>
      </c>
      <c r="C523" s="11">
        <f>SUM(AD523:BM523)</f>
        <v>1</v>
      </c>
      <c r="D523" s="8">
        <f>SUM(F523:BM523)</f>
        <v>1</v>
      </c>
      <c r="AQ523" s="10">
        <v>1</v>
      </c>
      <c r="BN523" s="11">
        <f>SUM(F523:BM523)</f>
        <v>1</v>
      </c>
      <c r="BQ523" s="18"/>
    </row>
    <row r="524" spans="1:69">
      <c r="A524" s="1" t="s">
        <v>1406</v>
      </c>
      <c r="B524" s="11">
        <f>SUM(E524:BM524)</f>
        <v>1</v>
      </c>
      <c r="C524" s="11">
        <f>SUM(AD524:BM524)</f>
        <v>1</v>
      </c>
      <c r="D524" s="8">
        <f>SUM(F524:BM524)</f>
        <v>1</v>
      </c>
      <c r="AQ524" s="10">
        <v>1</v>
      </c>
      <c r="BN524" s="11">
        <f>SUM(F524:BM524)</f>
        <v>1</v>
      </c>
      <c r="BQ524" s="18"/>
    </row>
    <row r="525" spans="1:69">
      <c r="A525" s="1" t="s">
        <v>1412</v>
      </c>
      <c r="B525" s="11">
        <f>SUM(E525:BM525)</f>
        <v>1</v>
      </c>
      <c r="C525" s="11">
        <f>SUM(AD525:BM525)</f>
        <v>1</v>
      </c>
      <c r="D525" s="8">
        <f>SUM(F525:BM525)</f>
        <v>1</v>
      </c>
      <c r="AR525" s="10">
        <v>1</v>
      </c>
      <c r="BN525" s="11">
        <f>SUM(F525:BM525)</f>
        <v>1</v>
      </c>
      <c r="BQ525" s="18"/>
    </row>
    <row r="526" spans="1:69">
      <c r="A526" s="1" t="s">
        <v>234</v>
      </c>
      <c r="B526" s="11">
        <f>SUM(E526:BM526)</f>
        <v>1</v>
      </c>
      <c r="C526" s="11">
        <f>SUM(AD526:BM526)</f>
        <v>1</v>
      </c>
      <c r="D526" s="8">
        <f>SUM(F526:BM526)</f>
        <v>1</v>
      </c>
      <c r="AR526" s="10">
        <v>1</v>
      </c>
      <c r="BN526" s="11">
        <f>SUM(F526:BM526)</f>
        <v>1</v>
      </c>
      <c r="BQ526" s="18"/>
    </row>
    <row r="527" spans="1:69">
      <c r="A527" s="18" t="s">
        <v>863</v>
      </c>
      <c r="B527" s="11">
        <f>SUM(E527:BM527)</f>
        <v>1</v>
      </c>
      <c r="C527" s="11">
        <f>SUM(AD527:BM527)</f>
        <v>1</v>
      </c>
      <c r="D527" s="8">
        <f>SUM(F527:BM527)</f>
        <v>1</v>
      </c>
      <c r="AR527" s="10">
        <v>1</v>
      </c>
      <c r="BN527" s="11">
        <f>SUM(F527:BM527)</f>
        <v>1</v>
      </c>
      <c r="BQ527" s="18"/>
    </row>
    <row r="528" spans="1:69">
      <c r="A528" s="1" t="s">
        <v>1432</v>
      </c>
      <c r="B528" s="11">
        <f>SUM(E528:BM528)</f>
        <v>1</v>
      </c>
      <c r="C528" s="11">
        <f>SUM(AD528:BM528)</f>
        <v>1</v>
      </c>
      <c r="D528" s="8">
        <f>SUM(F528:BM528)</f>
        <v>1</v>
      </c>
      <c r="AT528" s="10">
        <v>1</v>
      </c>
      <c r="BN528" s="11">
        <f>SUM(F528:BM528)</f>
        <v>1</v>
      </c>
      <c r="BQ528" s="18"/>
    </row>
    <row r="529" spans="1:69">
      <c r="A529" s="1" t="s">
        <v>1434</v>
      </c>
      <c r="B529" s="11">
        <f>SUM(E529:BM529)</f>
        <v>1</v>
      </c>
      <c r="C529" s="11">
        <f>SUM(AD529:BM529)</f>
        <v>1</v>
      </c>
      <c r="D529" s="8">
        <f>SUM(F529:BM529)</f>
        <v>1</v>
      </c>
      <c r="AT529" s="10">
        <v>1</v>
      </c>
      <c r="BN529" s="11">
        <f>SUM(F529:BM529)</f>
        <v>1</v>
      </c>
      <c r="BQ529" s="18"/>
    </row>
    <row r="530" spans="1:69">
      <c r="A530" s="1" t="s">
        <v>1435</v>
      </c>
      <c r="B530" s="11">
        <f>SUM(E530:BM530)</f>
        <v>1</v>
      </c>
      <c r="C530" s="11">
        <f>SUM(AD530:BM530)</f>
        <v>1</v>
      </c>
      <c r="D530" s="8">
        <f>SUM(F530:BM530)</f>
        <v>1</v>
      </c>
      <c r="AT530" s="10">
        <v>1</v>
      </c>
      <c r="BN530" s="11">
        <f>SUM(F530:BM530)</f>
        <v>1</v>
      </c>
      <c r="BQ530" s="18"/>
    </row>
    <row r="531" spans="1:69">
      <c r="A531" s="1" t="s">
        <v>1436</v>
      </c>
      <c r="B531" s="11">
        <f>SUM(E531:BM531)</f>
        <v>1</v>
      </c>
      <c r="C531" s="11">
        <f>SUM(AD531:BM531)</f>
        <v>1</v>
      </c>
      <c r="D531" s="8">
        <f>SUM(F531:BM531)</f>
        <v>1</v>
      </c>
      <c r="AT531" s="10">
        <v>1</v>
      </c>
      <c r="BN531" s="11">
        <f>SUM(F531:BM531)</f>
        <v>1</v>
      </c>
      <c r="BQ531" s="18"/>
    </row>
    <row r="532" spans="1:69">
      <c r="A532" s="1" t="s">
        <v>1437</v>
      </c>
      <c r="B532" s="11">
        <f>SUM(E532:BM532)</f>
        <v>1</v>
      </c>
      <c r="C532" s="11">
        <f>SUM(AD532:BM532)</f>
        <v>1</v>
      </c>
      <c r="D532" s="8">
        <f>SUM(F532:BM532)</f>
        <v>1</v>
      </c>
      <c r="AT532" s="10">
        <v>1</v>
      </c>
      <c r="BN532" s="11">
        <f>SUM(F532:BM532)</f>
        <v>1</v>
      </c>
      <c r="BQ532" s="18"/>
    </row>
    <row r="533" spans="1:69">
      <c r="A533" s="1" t="s">
        <v>1438</v>
      </c>
      <c r="B533" s="11">
        <f>SUM(E533:BM533)</f>
        <v>1</v>
      </c>
      <c r="C533" s="11">
        <f>SUM(AD533:BM533)</f>
        <v>1</v>
      </c>
      <c r="D533" s="8">
        <f>SUM(F533:BM533)</f>
        <v>1</v>
      </c>
      <c r="AT533" s="10">
        <v>1</v>
      </c>
      <c r="BN533" s="11">
        <f>SUM(F533:BM533)</f>
        <v>1</v>
      </c>
      <c r="BQ533" s="18"/>
    </row>
    <row r="534" spans="1:69">
      <c r="A534" s="1" t="s">
        <v>1439</v>
      </c>
      <c r="B534" s="11">
        <f>SUM(E534:BM534)</f>
        <v>1</v>
      </c>
      <c r="C534" s="11">
        <f>SUM(AD534:BM534)</f>
        <v>1</v>
      </c>
      <c r="D534" s="8">
        <f>SUM(F534:BM534)</f>
        <v>1</v>
      </c>
      <c r="AT534" s="10">
        <v>1</v>
      </c>
      <c r="BN534" s="11">
        <f>SUM(F534:BM534)</f>
        <v>1</v>
      </c>
      <c r="BQ534" s="18"/>
    </row>
    <row r="535" spans="1:69">
      <c r="A535" s="19" t="s">
        <v>931</v>
      </c>
      <c r="B535" s="11">
        <f>SUM(E535:BM535)</f>
        <v>1</v>
      </c>
      <c r="C535" s="11">
        <f>SUM(AD535:BM535)</f>
        <v>1</v>
      </c>
      <c r="D535" s="8">
        <f>SUM(F535:BM535)</f>
        <v>1</v>
      </c>
      <c r="AT535" s="10">
        <v>1</v>
      </c>
      <c r="BN535" s="11">
        <f>SUM(F535:BM535)</f>
        <v>1</v>
      </c>
      <c r="BQ535" s="18"/>
    </row>
    <row r="536" spans="1:69">
      <c r="A536" s="1" t="s">
        <v>1447</v>
      </c>
      <c r="B536" s="11">
        <f>SUM(E536:BM536)</f>
        <v>1</v>
      </c>
      <c r="C536" s="11">
        <f>SUM(AD536:BM536)</f>
        <v>1</v>
      </c>
      <c r="D536" s="8">
        <f>SUM(F536:BM536)</f>
        <v>1</v>
      </c>
      <c r="AV536" s="10">
        <v>1</v>
      </c>
      <c r="BN536" s="11">
        <f>SUM(F536:BM536)</f>
        <v>1</v>
      </c>
      <c r="BQ536" s="18"/>
    </row>
    <row r="537" spans="1:69">
      <c r="A537" s="18" t="s">
        <v>716</v>
      </c>
      <c r="B537" s="11">
        <f>SUM(E537:BM537)</f>
        <v>1</v>
      </c>
      <c r="C537" s="11">
        <f>SUM(AD537:BM537)</f>
        <v>1</v>
      </c>
      <c r="D537" s="8">
        <f>SUM(F537:BM537)</f>
        <v>1</v>
      </c>
      <c r="AV537" s="10">
        <v>1</v>
      </c>
      <c r="BN537" s="11">
        <f>SUM(F537:BM537)</f>
        <v>1</v>
      </c>
      <c r="BQ537" s="18"/>
    </row>
    <row r="538" spans="1:69">
      <c r="A538" s="1" t="s">
        <v>1448</v>
      </c>
      <c r="B538" s="11">
        <f>SUM(E538:BM538)</f>
        <v>1</v>
      </c>
      <c r="C538" s="11">
        <f>SUM(AD538:BM538)</f>
        <v>1</v>
      </c>
      <c r="D538" s="8">
        <f>SUM(F538:BM538)</f>
        <v>1</v>
      </c>
      <c r="AV538" s="10">
        <v>1</v>
      </c>
      <c r="BN538" s="11">
        <f>SUM(F538:BM538)</f>
        <v>1</v>
      </c>
      <c r="BQ538" s="18"/>
    </row>
    <row r="539" spans="1:69">
      <c r="A539" s="1" t="s">
        <v>1449</v>
      </c>
      <c r="B539" s="11">
        <f>SUM(E539:BM539)</f>
        <v>1</v>
      </c>
      <c r="C539" s="11">
        <f>SUM(AD539:BM539)</f>
        <v>1</v>
      </c>
      <c r="D539" s="8">
        <f>SUM(F539:BM539)</f>
        <v>1</v>
      </c>
      <c r="AV539" s="10">
        <v>1</v>
      </c>
      <c r="BN539" s="11">
        <f>SUM(F539:BM539)</f>
        <v>1</v>
      </c>
      <c r="BQ539" s="18"/>
    </row>
    <row r="540" spans="1:69">
      <c r="A540" s="1" t="s">
        <v>1450</v>
      </c>
      <c r="B540" s="11">
        <f>SUM(E540:BM540)</f>
        <v>1</v>
      </c>
      <c r="C540" s="11">
        <f>SUM(AD540:BM540)</f>
        <v>1</v>
      </c>
      <c r="D540" s="8">
        <f>SUM(F540:BM540)</f>
        <v>1</v>
      </c>
      <c r="AV540" s="10">
        <v>1</v>
      </c>
      <c r="BN540" s="11">
        <f>SUM(F540:BM540)</f>
        <v>1</v>
      </c>
      <c r="BQ540" s="18"/>
    </row>
    <row r="541" spans="1:69">
      <c r="A541" s="1" t="s">
        <v>1451</v>
      </c>
      <c r="B541" s="11">
        <f>SUM(E541:BM541)</f>
        <v>1</v>
      </c>
      <c r="C541" s="11">
        <f>SUM(AD541:BM541)</f>
        <v>1</v>
      </c>
      <c r="D541" s="8">
        <f>SUM(F541:BM541)</f>
        <v>1</v>
      </c>
      <c r="AV541" s="10">
        <v>1</v>
      </c>
      <c r="BN541" s="11">
        <f>SUM(F541:BM541)</f>
        <v>1</v>
      </c>
      <c r="BQ541" s="18"/>
    </row>
    <row r="542" spans="1:69">
      <c r="A542" s="1" t="s">
        <v>1458</v>
      </c>
      <c r="B542" s="11">
        <f>SUM(E542:BM542)</f>
        <v>1</v>
      </c>
      <c r="C542" s="11">
        <f>SUM(AD542:BM542)</f>
        <v>1</v>
      </c>
      <c r="D542" s="8">
        <f>SUM(F542:BM542)</f>
        <v>1</v>
      </c>
      <c r="AW542" s="10">
        <v>1</v>
      </c>
      <c r="BN542" s="11">
        <f>SUM(F542:BM542)</f>
        <v>1</v>
      </c>
      <c r="BQ542" s="18"/>
    </row>
    <row r="543" spans="1:69">
      <c r="A543" s="17" t="s">
        <v>228</v>
      </c>
      <c r="B543" s="11">
        <f>SUM(E543:BM543)</f>
        <v>1</v>
      </c>
      <c r="C543" s="11">
        <f>SUM(AD543:BM543)</f>
        <v>1</v>
      </c>
      <c r="D543" s="8">
        <f>SUM(F543:BM543)</f>
        <v>1</v>
      </c>
      <c r="AW543" s="10">
        <v>1</v>
      </c>
      <c r="BN543" s="11">
        <f>SUM(F543:BM543)</f>
        <v>1</v>
      </c>
      <c r="BQ543" s="18"/>
    </row>
    <row r="544" spans="1:69">
      <c r="A544" s="1" t="s">
        <v>1459</v>
      </c>
      <c r="B544" s="11">
        <f>SUM(E544:BM544)</f>
        <v>1</v>
      </c>
      <c r="C544" s="11">
        <f>SUM(AD544:BM544)</f>
        <v>1</v>
      </c>
      <c r="D544" s="8">
        <f>SUM(F544:BM544)</f>
        <v>1</v>
      </c>
      <c r="AW544" s="10">
        <v>1</v>
      </c>
      <c r="BN544" s="11">
        <f>SUM(F544:BM544)</f>
        <v>1</v>
      </c>
      <c r="BQ544" s="18"/>
    </row>
    <row r="545" spans="1:69">
      <c r="A545" s="1" t="s">
        <v>447</v>
      </c>
      <c r="B545" s="11">
        <f>SUM(E545:BM545)</f>
        <v>1</v>
      </c>
      <c r="C545" s="11">
        <f>SUM(AD545:BM545)</f>
        <v>1</v>
      </c>
      <c r="D545" s="8">
        <f>SUM(F545:BM545)</f>
        <v>1</v>
      </c>
      <c r="AW545" s="10">
        <v>1</v>
      </c>
      <c r="BN545" s="11">
        <f>SUM(F545:BM545)</f>
        <v>1</v>
      </c>
      <c r="BQ545" s="18"/>
    </row>
    <row r="546" spans="1:69">
      <c r="A546" s="1" t="s">
        <v>1461</v>
      </c>
      <c r="B546" s="11">
        <f>SUM(E546:BM546)</f>
        <v>1</v>
      </c>
      <c r="C546" s="11">
        <f>SUM(AD546:BM546)</f>
        <v>1</v>
      </c>
      <c r="D546" s="8">
        <f>SUM(F546:BM546)</f>
        <v>1</v>
      </c>
      <c r="AW546" s="10">
        <v>1</v>
      </c>
      <c r="BN546" s="11">
        <f>SUM(F546:BM546)</f>
        <v>1</v>
      </c>
      <c r="BQ546" s="18"/>
    </row>
    <row r="547" spans="1:69">
      <c r="A547" s="18" t="s">
        <v>686</v>
      </c>
      <c r="B547" s="11">
        <f>SUM(E547:BM547)</f>
        <v>1</v>
      </c>
      <c r="C547" s="11">
        <f>SUM(AD547:BM547)</f>
        <v>1</v>
      </c>
      <c r="D547" s="8">
        <f>SUM(F547:BM547)</f>
        <v>1</v>
      </c>
      <c r="AW547" s="10">
        <v>1</v>
      </c>
      <c r="BN547" s="11">
        <f>SUM(F547:BM547)</f>
        <v>1</v>
      </c>
      <c r="BQ547" s="18"/>
    </row>
    <row r="548" spans="1:69">
      <c r="A548" s="18" t="s">
        <v>782</v>
      </c>
      <c r="B548" s="11">
        <f>SUM(E548:BM548)</f>
        <v>1</v>
      </c>
      <c r="C548" s="11">
        <f>SUM(AD548:BM548)</f>
        <v>1</v>
      </c>
      <c r="D548" s="8">
        <f>SUM(F548:BM548)</f>
        <v>1</v>
      </c>
      <c r="AW548" s="10">
        <v>1</v>
      </c>
      <c r="BN548" s="11">
        <f>SUM(F548:BM548)</f>
        <v>1</v>
      </c>
      <c r="BQ548" s="18"/>
    </row>
    <row r="549" spans="1:69">
      <c r="A549" s="1" t="s">
        <v>1462</v>
      </c>
      <c r="B549" s="11">
        <f>SUM(E549:BM549)</f>
        <v>1</v>
      </c>
      <c r="C549" s="11">
        <f>SUM(AD549:BM549)</f>
        <v>1</v>
      </c>
      <c r="D549" s="8">
        <f>SUM(F549:BM549)</f>
        <v>1</v>
      </c>
      <c r="AW549" s="10">
        <v>1</v>
      </c>
      <c r="BN549" s="11">
        <f>SUM(F549:BM549)</f>
        <v>1</v>
      </c>
      <c r="BQ549" s="18"/>
    </row>
    <row r="550" spans="1:69">
      <c r="A550" s="1" t="s">
        <v>1463</v>
      </c>
      <c r="B550" s="11">
        <f>SUM(E550:BM550)</f>
        <v>1</v>
      </c>
      <c r="C550" s="11">
        <f>SUM(AD550:BM550)</f>
        <v>1</v>
      </c>
      <c r="D550" s="8">
        <f>SUM(F550:BM550)</f>
        <v>1</v>
      </c>
      <c r="AW550" s="10">
        <v>1</v>
      </c>
      <c r="BN550" s="11">
        <f>SUM(F550:BM550)</f>
        <v>1</v>
      </c>
      <c r="BQ550" s="18"/>
    </row>
    <row r="551" spans="1:69">
      <c r="A551" s="18" t="s">
        <v>854</v>
      </c>
      <c r="B551" s="11">
        <f>SUM(E551:BM551)</f>
        <v>1</v>
      </c>
      <c r="C551" s="11">
        <f>SUM(AD551:BM551)</f>
        <v>1</v>
      </c>
      <c r="D551" s="8">
        <f>SUM(F551:BM551)</f>
        <v>1</v>
      </c>
      <c r="AW551" s="10">
        <v>1</v>
      </c>
      <c r="BN551" s="11">
        <f>SUM(F551:BM551)</f>
        <v>1</v>
      </c>
      <c r="BQ551" s="18"/>
    </row>
    <row r="552" spans="1:69">
      <c r="A552" s="1" t="s">
        <v>1464</v>
      </c>
      <c r="B552" s="11">
        <f>SUM(E552:BM552)</f>
        <v>1</v>
      </c>
      <c r="C552" s="11">
        <f>SUM(AD552:BM552)</f>
        <v>1</v>
      </c>
      <c r="D552" s="8">
        <f>SUM(F552:BM552)</f>
        <v>1</v>
      </c>
      <c r="AW552" s="10">
        <v>1</v>
      </c>
      <c r="BN552" s="11">
        <f>SUM(F552:BM552)</f>
        <v>1</v>
      </c>
      <c r="BQ552" s="18"/>
    </row>
    <row r="553" spans="1:69">
      <c r="A553" s="19" t="s">
        <v>36</v>
      </c>
      <c r="B553" s="11">
        <f>SUM(E553:BM553)</f>
        <v>1</v>
      </c>
      <c r="C553" s="11">
        <f>SUM(AD553:BM553)</f>
        <v>1</v>
      </c>
      <c r="D553" s="8">
        <f>SUM(F553:BM553)</f>
        <v>1</v>
      </c>
      <c r="AW553" s="10">
        <v>1</v>
      </c>
      <c r="BN553" s="11">
        <f>SUM(F553:BM553)</f>
        <v>1</v>
      </c>
      <c r="BQ553" s="18"/>
    </row>
    <row r="554" spans="1:69">
      <c r="A554" s="1" t="s">
        <v>1465</v>
      </c>
      <c r="B554" s="11">
        <f>SUM(E554:BM554)</f>
        <v>1</v>
      </c>
      <c r="C554" s="11">
        <f>SUM(AD554:BM554)</f>
        <v>1</v>
      </c>
      <c r="D554" s="8">
        <f>SUM(F554:BM554)</f>
        <v>1</v>
      </c>
      <c r="AW554" s="10">
        <v>1</v>
      </c>
      <c r="BN554" s="11">
        <f>SUM(F554:BM554)</f>
        <v>1</v>
      </c>
      <c r="BQ554" s="18"/>
    </row>
    <row r="555" spans="1:69">
      <c r="A555" s="1" t="s">
        <v>1466</v>
      </c>
      <c r="B555" s="11">
        <f>SUM(E555:BM555)</f>
        <v>1</v>
      </c>
      <c r="C555" s="11">
        <f>SUM(AD555:BM555)</f>
        <v>1</v>
      </c>
      <c r="D555" s="8">
        <f>SUM(F555:BM555)</f>
        <v>1</v>
      </c>
      <c r="AW555" s="10">
        <v>1</v>
      </c>
      <c r="BN555" s="11">
        <f>SUM(F555:BM555)</f>
        <v>1</v>
      </c>
      <c r="BQ555" s="18"/>
    </row>
    <row r="556" spans="1:69">
      <c r="A556" s="21" t="s">
        <v>1471</v>
      </c>
      <c r="B556" s="11">
        <f>SUM(E556:BM556)</f>
        <v>1</v>
      </c>
      <c r="C556" s="11">
        <f>SUM(AD556:BM556)</f>
        <v>1</v>
      </c>
      <c r="D556" s="8">
        <f>SUM(F556:BM556)</f>
        <v>1</v>
      </c>
      <c r="AX556" s="10">
        <v>1</v>
      </c>
      <c r="BN556" s="11">
        <f>SUM(F556:BM556)</f>
        <v>1</v>
      </c>
      <c r="BQ556" s="18"/>
    </row>
    <row r="557" spans="1:69">
      <c r="A557" s="1" t="s">
        <v>1480</v>
      </c>
      <c r="B557" s="11">
        <f>SUM(E557:BM557)</f>
        <v>1</v>
      </c>
      <c r="C557" s="11">
        <f>SUM(AD557:BM557)</f>
        <v>1</v>
      </c>
      <c r="D557" s="8">
        <f>SUM(F557:BM557)</f>
        <v>1</v>
      </c>
      <c r="AY557" s="32">
        <v>1</v>
      </c>
      <c r="BN557" s="11">
        <f>SUM(F557:BM557)</f>
        <v>1</v>
      </c>
      <c r="BQ557" s="18"/>
    </row>
    <row r="558" spans="1:69">
      <c r="A558" s="1" t="s">
        <v>1481</v>
      </c>
      <c r="B558" s="11">
        <f>SUM(E558:BM558)</f>
        <v>1</v>
      </c>
      <c r="C558" s="11">
        <f>SUM(AD558:BM558)</f>
        <v>1</v>
      </c>
      <c r="D558" s="8">
        <f>SUM(F558:BM558)</f>
        <v>1</v>
      </c>
      <c r="AY558" s="32">
        <v>1</v>
      </c>
      <c r="BN558" s="11">
        <f>SUM(F558:BM558)</f>
        <v>1</v>
      </c>
      <c r="BQ558" s="18"/>
    </row>
    <row r="559" spans="1:69">
      <c r="A559" s="23" t="s">
        <v>470</v>
      </c>
      <c r="B559" s="11">
        <f>SUM(E559:BM559)</f>
        <v>0</v>
      </c>
      <c r="C559" s="11">
        <f>SUM(AD559:BM559)</f>
        <v>0</v>
      </c>
      <c r="D559" s="8">
        <f>SUM(F559:BM559)</f>
        <v>0</v>
      </c>
      <c r="BN559" s="11">
        <f>SUM(F559:BM559)</f>
        <v>0</v>
      </c>
      <c r="BQ559" s="18"/>
    </row>
    <row r="560" spans="1:69">
      <c r="A560" s="23" t="s">
        <v>1079</v>
      </c>
      <c r="B560" s="11">
        <f>SUM(E560:BM560)</f>
        <v>0</v>
      </c>
      <c r="C560" s="11">
        <f>SUM(AD560:BM560)</f>
        <v>0</v>
      </c>
      <c r="D560" s="8">
        <f>SUM(F560:BM560)</f>
        <v>0</v>
      </c>
      <c r="BN560" s="11">
        <f>SUM(F560:BM560)</f>
        <v>0</v>
      </c>
      <c r="BQ560" s="18"/>
    </row>
    <row r="561" spans="1:69">
      <c r="A561" s="23" t="s">
        <v>113</v>
      </c>
      <c r="B561" s="11">
        <f>SUM(E561:BM561)</f>
        <v>0</v>
      </c>
      <c r="C561" s="11">
        <f>SUM(AD561:BM561)</f>
        <v>0</v>
      </c>
      <c r="D561" s="8">
        <f>SUM(F561:BM561)</f>
        <v>0</v>
      </c>
      <c r="BN561" s="11">
        <f>SUM(F561:BM561)</f>
        <v>0</v>
      </c>
      <c r="BQ561" s="18"/>
    </row>
    <row r="562" spans="1:69">
      <c r="A562" s="23" t="s">
        <v>1068</v>
      </c>
      <c r="B562" s="11">
        <f>SUM(E562:BM562)</f>
        <v>0</v>
      </c>
      <c r="C562" s="11">
        <f>SUM(AD562:BM562)</f>
        <v>0</v>
      </c>
      <c r="D562" s="8">
        <f>SUM(F562:BM562)</f>
        <v>0</v>
      </c>
      <c r="BN562" s="11">
        <f>SUM(F562:BM562)</f>
        <v>0</v>
      </c>
      <c r="BQ562" s="18"/>
    </row>
    <row r="563" spans="1:69">
      <c r="A563" s="23" t="s">
        <v>1109</v>
      </c>
      <c r="B563" s="11">
        <f>SUM(E563:BM563)</f>
        <v>0</v>
      </c>
      <c r="C563" s="11">
        <f>SUM(AD563:BM563)</f>
        <v>0</v>
      </c>
      <c r="D563" s="8">
        <f>SUM(F563:BM563)</f>
        <v>0</v>
      </c>
      <c r="BN563" s="11">
        <f>SUM(F563:BM563)</f>
        <v>0</v>
      </c>
      <c r="BQ563" s="18"/>
    </row>
    <row r="564" spans="1:69">
      <c r="A564" s="23" t="s">
        <v>1071</v>
      </c>
      <c r="B564" s="11">
        <f>SUM(E564:BM564)</f>
        <v>0</v>
      </c>
      <c r="C564" s="11">
        <f>SUM(AD564:BM564)</f>
        <v>0</v>
      </c>
      <c r="D564" s="8">
        <f>SUM(F564:BM564)</f>
        <v>0</v>
      </c>
      <c r="BN564" s="11">
        <f>SUM(F564:BM564)</f>
        <v>0</v>
      </c>
      <c r="BQ564" s="18"/>
    </row>
    <row r="565" spans="1:69">
      <c r="A565" s="23" t="s">
        <v>986</v>
      </c>
      <c r="B565" s="11">
        <f>SUM(E565:BM565)</f>
        <v>0</v>
      </c>
      <c r="C565" s="11">
        <f>SUM(AD565:BM565)</f>
        <v>0</v>
      </c>
      <c r="D565" s="8">
        <f>SUM(F565:BM565)</f>
        <v>0</v>
      </c>
      <c r="BN565" s="11">
        <f>SUM(F565:BM565)</f>
        <v>0</v>
      </c>
      <c r="BQ565" s="18"/>
    </row>
    <row r="566" spans="1:69">
      <c r="A566" s="23" t="s">
        <v>1003</v>
      </c>
      <c r="B566" s="11">
        <f>SUM(E566:BM566)</f>
        <v>0</v>
      </c>
      <c r="C566" s="11">
        <f>SUM(AD566:BM566)</f>
        <v>0</v>
      </c>
      <c r="D566" s="8">
        <f>SUM(F566:BM566)</f>
        <v>0</v>
      </c>
      <c r="BN566" s="11">
        <f>SUM(F566:BM566)</f>
        <v>0</v>
      </c>
      <c r="BQ566" s="18"/>
    </row>
    <row r="567" spans="1:69">
      <c r="A567" s="23" t="s">
        <v>662</v>
      </c>
      <c r="B567" s="11">
        <f>SUM(E567:BM567)</f>
        <v>0</v>
      </c>
      <c r="C567" s="11">
        <f>SUM(AD567:BM567)</f>
        <v>0</v>
      </c>
      <c r="D567" s="8">
        <f>SUM(F567:BM567)</f>
        <v>0</v>
      </c>
      <c r="AS567" s="19"/>
      <c r="BN567" s="11">
        <f>SUM(F567:BM567)</f>
        <v>0</v>
      </c>
      <c r="BQ567" s="18"/>
    </row>
    <row r="568" spans="1:69">
      <c r="A568" s="23" t="s">
        <v>750</v>
      </c>
      <c r="B568" s="11">
        <f>SUM(E568:BM568)</f>
        <v>0</v>
      </c>
      <c r="C568" s="11">
        <f>SUM(AD568:BM568)</f>
        <v>0</v>
      </c>
      <c r="D568" s="8">
        <f>SUM(F568:BM568)</f>
        <v>0</v>
      </c>
      <c r="BN568" s="11">
        <f>SUM(F568:BM568)</f>
        <v>0</v>
      </c>
      <c r="BQ568" s="18"/>
    </row>
    <row r="569" spans="1:69">
      <c r="A569" s="21" t="s">
        <v>1101</v>
      </c>
      <c r="B569" s="11">
        <f>SUM(E569:BM569)</f>
        <v>0</v>
      </c>
      <c r="C569" s="11">
        <f>SUM(AD569:BM569)</f>
        <v>0</v>
      </c>
      <c r="D569" s="8">
        <f>SUM(F569:BM569)</f>
        <v>0</v>
      </c>
      <c r="BN569" s="11">
        <f>SUM(F569:BM569)</f>
        <v>0</v>
      </c>
      <c r="BQ569" s="18"/>
    </row>
    <row r="570" spans="1:69">
      <c r="A570" s="23" t="s">
        <v>1106</v>
      </c>
      <c r="B570" s="11">
        <f>SUM(E570:BM570)</f>
        <v>0</v>
      </c>
      <c r="C570" s="11">
        <f>SUM(AD570:BM570)</f>
        <v>0</v>
      </c>
      <c r="D570" s="8">
        <f>SUM(F570:BM570)</f>
        <v>0</v>
      </c>
      <c r="BN570" s="11">
        <f>SUM(F570:BM570)</f>
        <v>0</v>
      </c>
      <c r="BQ570" s="18"/>
    </row>
    <row r="571" spans="1:69">
      <c r="B571" s="11">
        <f>SUM(E571:BM571)</f>
        <v>0</v>
      </c>
      <c r="C571" s="11">
        <f>SUM(AD571:BM571)</f>
        <v>0</v>
      </c>
      <c r="D571" s="8">
        <f>SUM(F571:BM571)</f>
        <v>0</v>
      </c>
      <c r="BN571" s="11">
        <f>SUM(F571:BM571)</f>
        <v>0</v>
      </c>
      <c r="BQ571" s="18"/>
    </row>
    <row r="572" spans="1:69">
      <c r="B572" s="11">
        <f>SUM(E572:BM572)</f>
        <v>0</v>
      </c>
      <c r="C572" s="11">
        <f>SUM(AD572:BM572)</f>
        <v>0</v>
      </c>
      <c r="D572" s="8">
        <f>SUM(F572:BM572)</f>
        <v>0</v>
      </c>
      <c r="BN572" s="11">
        <f>SUM(F572:BM572)</f>
        <v>0</v>
      </c>
      <c r="BQ572" s="18"/>
    </row>
    <row r="573" spans="1:69">
      <c r="B573" s="11">
        <f>SUM(E573:BM573)</f>
        <v>0</v>
      </c>
      <c r="C573" s="11">
        <f>SUM(AD573:BM573)</f>
        <v>0</v>
      </c>
      <c r="D573" s="8">
        <f>SUM(F573:BM573)</f>
        <v>0</v>
      </c>
      <c r="BN573" s="11">
        <f>SUM(F573:BM573)</f>
        <v>0</v>
      </c>
      <c r="BQ573" s="18"/>
    </row>
    <row r="574" spans="1:69">
      <c r="B574" s="11">
        <f>SUM(E574:BM574)</f>
        <v>0</v>
      </c>
      <c r="C574" s="11">
        <f>SUM(AD574:BM574)</f>
        <v>0</v>
      </c>
      <c r="D574" s="8">
        <f>SUM(F574:BM574)</f>
        <v>0</v>
      </c>
      <c r="BN574" s="11">
        <f>SUM(F574:BM574)</f>
        <v>0</v>
      </c>
      <c r="BQ574" s="18"/>
    </row>
    <row r="575" spans="1:69">
      <c r="B575" s="11">
        <f>SUM(E575:BM575)</f>
        <v>0</v>
      </c>
      <c r="C575" s="11">
        <f>SUM(AD575:BM575)</f>
        <v>0</v>
      </c>
      <c r="D575" s="8">
        <f>SUM(F575:BM575)</f>
        <v>0</v>
      </c>
      <c r="BN575" s="11">
        <f>SUM(F575:BM575)</f>
        <v>0</v>
      </c>
      <c r="BQ575" s="18"/>
    </row>
    <row r="576" spans="1:69">
      <c r="B576" s="11">
        <f>SUM(E576:BM576)</f>
        <v>0</v>
      </c>
      <c r="C576" s="11">
        <f>SUM(AD576:BM576)</f>
        <v>0</v>
      </c>
      <c r="D576" s="8">
        <f>SUM(F576:BM576)</f>
        <v>0</v>
      </c>
      <c r="BN576" s="11">
        <f>SUM(F576:BM576)</f>
        <v>0</v>
      </c>
      <c r="BQ576" s="18"/>
    </row>
    <row r="577" spans="2:69">
      <c r="B577" s="11">
        <f>SUM(E577:BM577)</f>
        <v>0</v>
      </c>
      <c r="C577" s="11">
        <f>SUM(AD577:BM577)</f>
        <v>0</v>
      </c>
      <c r="D577" s="8">
        <f>SUM(F577:BM577)</f>
        <v>0</v>
      </c>
      <c r="BN577" s="11">
        <f>SUM(F577:BM577)</f>
        <v>0</v>
      </c>
      <c r="BQ577" s="18"/>
    </row>
    <row r="578" spans="2:69">
      <c r="B578" s="11">
        <f>SUM(E578:BM578)</f>
        <v>0</v>
      </c>
      <c r="C578" s="11">
        <f>SUM(AD578:BM578)</f>
        <v>0</v>
      </c>
      <c r="D578" s="8">
        <f>SUM(F578:BM578)</f>
        <v>0</v>
      </c>
      <c r="BN578" s="11">
        <f>SUM(F578:BM578)</f>
        <v>0</v>
      </c>
      <c r="BQ578" s="18"/>
    </row>
    <row r="579" spans="2:69">
      <c r="B579" s="11">
        <f>SUM(E579:BM579)</f>
        <v>0</v>
      </c>
      <c r="C579" s="11">
        <f>SUM(AD579:BM579)</f>
        <v>0</v>
      </c>
      <c r="D579" s="8">
        <f>SUM(F579:BM579)</f>
        <v>0</v>
      </c>
      <c r="BN579" s="11">
        <f>SUM(F579:BM579)</f>
        <v>0</v>
      </c>
      <c r="BQ579" s="18"/>
    </row>
    <row r="580" spans="2:69">
      <c r="B580" s="11">
        <f>SUM(E580:BM580)</f>
        <v>0</v>
      </c>
      <c r="C580" s="11">
        <f>SUM(AD580:BM580)</f>
        <v>0</v>
      </c>
      <c r="D580" s="8">
        <f>SUM(F580:BM580)</f>
        <v>0</v>
      </c>
      <c r="BN580" s="11">
        <f>SUM(F580:BM580)</f>
        <v>0</v>
      </c>
      <c r="BQ580" s="18"/>
    </row>
    <row r="581" spans="2:69">
      <c r="B581" s="11">
        <f>SUM(E581:BM581)</f>
        <v>0</v>
      </c>
      <c r="C581" s="11">
        <f>SUM(AD581:BM581)</f>
        <v>0</v>
      </c>
      <c r="D581" s="8">
        <f>SUM(F581:BM581)</f>
        <v>0</v>
      </c>
      <c r="BN581" s="11">
        <f>SUM(F581:BM581)</f>
        <v>0</v>
      </c>
      <c r="BQ581" s="18"/>
    </row>
    <row r="582" spans="2:69">
      <c r="B582" s="11">
        <f>SUM(E582:BM582)</f>
        <v>0</v>
      </c>
      <c r="C582" s="11">
        <f>SUM(AD582:BM582)</f>
        <v>0</v>
      </c>
      <c r="D582" s="8">
        <f>SUM(F582:BM582)</f>
        <v>0</v>
      </c>
      <c r="BN582" s="11">
        <f>SUM(F582:BM582)</f>
        <v>0</v>
      </c>
      <c r="BQ582" s="18"/>
    </row>
    <row r="583" spans="2:69">
      <c r="B583" s="11">
        <f>SUM(E583:BM583)</f>
        <v>0</v>
      </c>
      <c r="C583" s="11">
        <f>SUM(AD583:BM583)</f>
        <v>0</v>
      </c>
      <c r="D583" s="8">
        <f>SUM(F583:BM583)</f>
        <v>0</v>
      </c>
      <c r="BN583" s="11">
        <f>SUM(F583:BM583)</f>
        <v>0</v>
      </c>
      <c r="BQ583" s="18"/>
    </row>
    <row r="584" spans="2:69">
      <c r="B584" s="11">
        <f>SUM(E584:BM584)</f>
        <v>0</v>
      </c>
      <c r="C584" s="11">
        <f>SUM(AD584:BM584)</f>
        <v>0</v>
      </c>
      <c r="D584" s="8">
        <f>SUM(F584:BM584)</f>
        <v>0</v>
      </c>
      <c r="BN584" s="11">
        <f>SUM(F584:BM584)</f>
        <v>0</v>
      </c>
      <c r="BQ584" s="18"/>
    </row>
    <row r="585" spans="2:69">
      <c r="B585" s="11">
        <f>SUM(E585:BM585)</f>
        <v>0</v>
      </c>
      <c r="C585" s="11">
        <f>SUM(AD585:BM585)</f>
        <v>0</v>
      </c>
      <c r="D585" s="8">
        <f>SUM(F585:BM585)</f>
        <v>0</v>
      </c>
      <c r="BN585" s="11">
        <f>SUM(F585:BM585)</f>
        <v>0</v>
      </c>
      <c r="BQ585" s="18"/>
    </row>
    <row r="586" spans="2:69">
      <c r="B586" s="11">
        <f>SUM(E586:BM586)</f>
        <v>0</v>
      </c>
      <c r="C586" s="11">
        <f>SUM(AD586:BM586)</f>
        <v>0</v>
      </c>
      <c r="D586" s="8">
        <f>SUM(F586:BM586)</f>
        <v>0</v>
      </c>
      <c r="BN586" s="11">
        <f>SUM(F586:BM586)</f>
        <v>0</v>
      </c>
      <c r="BQ586" s="18"/>
    </row>
    <row r="587" spans="2:69">
      <c r="B587" s="11">
        <f>SUM(E587:BM587)</f>
        <v>0</v>
      </c>
      <c r="C587" s="11">
        <f>SUM(AD587:BM587)</f>
        <v>0</v>
      </c>
      <c r="D587" s="8">
        <f>SUM(F587:BM587)</f>
        <v>0</v>
      </c>
      <c r="BN587" s="11">
        <f>SUM(F587:BM587)</f>
        <v>0</v>
      </c>
      <c r="BQ587" s="18"/>
    </row>
    <row r="588" spans="2:69">
      <c r="B588" s="11">
        <f>SUM(E588:BM588)</f>
        <v>0</v>
      </c>
      <c r="C588" s="11">
        <f>SUM(AD588:BM588)</f>
        <v>0</v>
      </c>
      <c r="D588" s="8">
        <f>SUM(F588:BM588)</f>
        <v>0</v>
      </c>
      <c r="BN588" s="11">
        <f>SUM(F588:BM588)</f>
        <v>0</v>
      </c>
      <c r="BQ588" s="19"/>
    </row>
    <row r="589" spans="2:69">
      <c r="B589" s="11">
        <f>SUM(E589:BM589)</f>
        <v>0</v>
      </c>
      <c r="C589" s="11">
        <f>SUM(AD589:BM589)</f>
        <v>0</v>
      </c>
      <c r="D589" s="8">
        <f>SUM(F589:BM589)</f>
        <v>0</v>
      </c>
      <c r="BN589" s="11">
        <f>SUM(F589:BM589)</f>
        <v>0</v>
      </c>
      <c r="BQ589" s="18"/>
    </row>
    <row r="590" spans="2:69">
      <c r="B590" s="11">
        <f>SUM(E590:BM590)</f>
        <v>0</v>
      </c>
      <c r="C590" s="11">
        <f>SUM(AD590:BM590)</f>
        <v>0</v>
      </c>
      <c r="D590" s="8">
        <f>SUM(F590:BM590)</f>
        <v>0</v>
      </c>
      <c r="BN590" s="11">
        <f>SUM(F590:BM590)</f>
        <v>0</v>
      </c>
      <c r="BQ590" s="18"/>
    </row>
    <row r="591" spans="2:69">
      <c r="BQ591" s="18"/>
    </row>
    <row r="592" spans="2:69">
      <c r="BQ592" s="18"/>
    </row>
    <row r="593" spans="69:69">
      <c r="BQ593" s="18"/>
    </row>
    <row r="594" spans="69:69">
      <c r="BQ594" s="18"/>
    </row>
    <row r="595" spans="69:69">
      <c r="BQ595" s="18"/>
    </row>
    <row r="596" spans="69:69">
      <c r="BQ596" s="18"/>
    </row>
    <row r="597" spans="69:69">
      <c r="BQ597" s="18"/>
    </row>
    <row r="598" spans="69:69">
      <c r="BQ598" s="18"/>
    </row>
    <row r="599" spans="69:69">
      <c r="BQ599" s="18"/>
    </row>
    <row r="600" spans="69:69">
      <c r="BQ600" s="18"/>
    </row>
    <row r="601" spans="69:69">
      <c r="BQ601" s="18"/>
    </row>
    <row r="602" spans="69:69">
      <c r="BQ602" s="18"/>
    </row>
    <row r="603" spans="69:69">
      <c r="BQ603" s="18"/>
    </row>
    <row r="604" spans="69:69">
      <c r="BQ604" s="18"/>
    </row>
    <row r="605" spans="69:69">
      <c r="BQ605" s="18"/>
    </row>
    <row r="606" spans="69:69">
      <c r="BQ606" s="18"/>
    </row>
    <row r="607" spans="69:69">
      <c r="BQ607" s="18"/>
    </row>
    <row r="608" spans="69:69">
      <c r="BQ608" s="18"/>
    </row>
    <row r="609" spans="69:69">
      <c r="BQ609" s="18"/>
    </row>
    <row r="610" spans="69:69">
      <c r="BQ610" s="18"/>
    </row>
    <row r="611" spans="69:69">
      <c r="BQ611" s="18"/>
    </row>
    <row r="612" spans="69:69">
      <c r="BQ612" s="18"/>
    </row>
    <row r="613" spans="69:69">
      <c r="BQ613" s="18"/>
    </row>
    <row r="614" spans="69:69">
      <c r="BQ614" s="18"/>
    </row>
    <row r="615" spans="69:69">
      <c r="BQ615" s="18"/>
    </row>
    <row r="616" spans="69:69">
      <c r="BQ616" s="18"/>
    </row>
    <row r="617" spans="69:69">
      <c r="BQ617" s="18"/>
    </row>
    <row r="618" spans="69:69">
      <c r="BQ618" s="18"/>
    </row>
    <row r="619" spans="69:69">
      <c r="BQ619" s="18"/>
    </row>
    <row r="620" spans="69:69">
      <c r="BQ620" s="18"/>
    </row>
    <row r="621" spans="69:69">
      <c r="BQ621" s="18"/>
    </row>
    <row r="622" spans="69:69">
      <c r="BQ622" s="18"/>
    </row>
    <row r="623" spans="69:69">
      <c r="BQ623" s="18"/>
    </row>
    <row r="624" spans="69:69">
      <c r="BQ624" s="18"/>
    </row>
    <row r="625" spans="69:69">
      <c r="BQ625" s="18"/>
    </row>
    <row r="626" spans="69:69">
      <c r="BQ626" s="18"/>
    </row>
    <row r="627" spans="69:69">
      <c r="BQ627" s="18"/>
    </row>
    <row r="628" spans="69:69">
      <c r="BQ628" s="18"/>
    </row>
    <row r="629" spans="69:69">
      <c r="BQ629" s="18"/>
    </row>
    <row r="630" spans="69:69">
      <c r="BQ630" s="18"/>
    </row>
    <row r="631" spans="69:69">
      <c r="BQ631" s="18"/>
    </row>
    <row r="632" spans="69:69">
      <c r="BQ632" s="18"/>
    </row>
    <row r="633" spans="69:69">
      <c r="BQ633" s="18"/>
    </row>
    <row r="634" spans="69:69">
      <c r="BQ634" s="18"/>
    </row>
    <row r="635" spans="69:69">
      <c r="BQ635" s="18"/>
    </row>
    <row r="636" spans="69:69">
      <c r="BQ636" s="18"/>
    </row>
    <row r="637" spans="69:69">
      <c r="BQ637" s="18"/>
    </row>
    <row r="638" spans="69:69">
      <c r="BQ638" s="18"/>
    </row>
    <row r="639" spans="69:69">
      <c r="BQ639" s="18"/>
    </row>
    <row r="640" spans="69:69">
      <c r="BQ640" s="18"/>
    </row>
    <row r="641" spans="69:69">
      <c r="BQ641" s="18"/>
    </row>
    <row r="642" spans="69:69">
      <c r="BQ642" s="18"/>
    </row>
    <row r="643" spans="69:69">
      <c r="BQ643" s="18"/>
    </row>
    <row r="644" spans="69:69">
      <c r="BQ644" s="18"/>
    </row>
    <row r="645" spans="69:69">
      <c r="BQ645" s="18"/>
    </row>
    <row r="646" spans="69:69">
      <c r="BQ646" s="18"/>
    </row>
    <row r="647" spans="69:69">
      <c r="BQ647" s="18"/>
    </row>
    <row r="648" spans="69:69">
      <c r="BQ648" s="18"/>
    </row>
    <row r="649" spans="69:69">
      <c r="BQ649" s="18"/>
    </row>
    <row r="650" spans="69:69">
      <c r="BQ650" s="18"/>
    </row>
    <row r="651" spans="69:69">
      <c r="BQ651" s="18"/>
    </row>
    <row r="652" spans="69:69">
      <c r="BQ652" s="18"/>
    </row>
    <row r="653" spans="69:69">
      <c r="BQ653" s="18"/>
    </row>
    <row r="654" spans="69:69">
      <c r="BQ654" s="18"/>
    </row>
    <row r="655" spans="69:69">
      <c r="BQ655" s="18"/>
    </row>
    <row r="656" spans="69:69">
      <c r="BQ656" s="18"/>
    </row>
    <row r="657" spans="69:69">
      <c r="BQ657" s="18"/>
    </row>
    <row r="658" spans="69:69">
      <c r="BQ658" s="18"/>
    </row>
    <row r="659" spans="69:69">
      <c r="BQ659" s="18"/>
    </row>
    <row r="660" spans="69:69">
      <c r="BQ660" s="18"/>
    </row>
    <row r="661" spans="69:69">
      <c r="BQ661" s="18"/>
    </row>
    <row r="662" spans="69:69">
      <c r="BQ662" s="18"/>
    </row>
    <row r="663" spans="69:69">
      <c r="BQ663" s="18"/>
    </row>
    <row r="664" spans="69:69">
      <c r="BQ664" s="18"/>
    </row>
    <row r="665" spans="69:69">
      <c r="BQ665" s="18"/>
    </row>
    <row r="666" spans="69:69">
      <c r="BQ666" s="18"/>
    </row>
    <row r="667" spans="69:69">
      <c r="BQ667" s="18"/>
    </row>
    <row r="668" spans="69:69">
      <c r="BQ668" s="18"/>
    </row>
    <row r="669" spans="69:69">
      <c r="BQ669" s="18"/>
    </row>
    <row r="670" spans="69:69">
      <c r="BQ670" s="18"/>
    </row>
    <row r="671" spans="69:69">
      <c r="BQ671" s="18"/>
    </row>
    <row r="672" spans="69:69">
      <c r="BQ672" s="18"/>
    </row>
    <row r="673" spans="69:69">
      <c r="BQ673" s="18"/>
    </row>
    <row r="674" spans="69:69">
      <c r="BQ674" s="18"/>
    </row>
    <row r="675" spans="69:69">
      <c r="BQ675" s="18"/>
    </row>
    <row r="676" spans="69:69">
      <c r="BQ676" s="18"/>
    </row>
    <row r="677" spans="69:69">
      <c r="BQ677" s="18"/>
    </row>
    <row r="678" spans="69:69">
      <c r="BQ678" s="18"/>
    </row>
    <row r="679" spans="69:69">
      <c r="BQ679" s="18"/>
    </row>
    <row r="680" spans="69:69">
      <c r="BQ680" s="18"/>
    </row>
    <row r="681" spans="69:69">
      <c r="BQ681" s="18"/>
    </row>
    <row r="682" spans="69:69">
      <c r="BQ682" s="18"/>
    </row>
    <row r="683" spans="69:69">
      <c r="BQ683" s="18"/>
    </row>
    <row r="684" spans="69:69">
      <c r="BQ684" s="18"/>
    </row>
    <row r="685" spans="69:69">
      <c r="BQ685" s="18"/>
    </row>
    <row r="686" spans="69:69">
      <c r="BQ686" s="18"/>
    </row>
    <row r="687" spans="69:69">
      <c r="BQ687" s="18"/>
    </row>
    <row r="688" spans="69:69">
      <c r="BQ688" s="18"/>
    </row>
    <row r="689" spans="69:69">
      <c r="BQ689" s="18"/>
    </row>
    <row r="690" spans="69:69">
      <c r="BQ690" s="18"/>
    </row>
    <row r="691" spans="69:69">
      <c r="BQ691" s="18"/>
    </row>
    <row r="692" spans="69:69">
      <c r="BQ692" s="18"/>
    </row>
    <row r="693" spans="69:69">
      <c r="BQ693" s="18"/>
    </row>
    <row r="694" spans="69:69">
      <c r="BQ694" s="18"/>
    </row>
    <row r="695" spans="69:69">
      <c r="BQ695" s="17"/>
    </row>
    <row r="696" spans="69:69">
      <c r="BQ696" s="17"/>
    </row>
    <row r="697" spans="69:69">
      <c r="BQ697" s="17"/>
    </row>
    <row r="698" spans="69:69">
      <c r="BQ698" s="17"/>
    </row>
    <row r="699" spans="69:69">
      <c r="BQ699" s="17"/>
    </row>
    <row r="700" spans="69:69">
      <c r="BQ700" s="17"/>
    </row>
    <row r="701" spans="69:69">
      <c r="BQ701" s="17"/>
    </row>
    <row r="702" spans="69:69">
      <c r="BQ702" s="17"/>
    </row>
    <row r="703" spans="69:69">
      <c r="BQ703" s="17"/>
    </row>
    <row r="704" spans="69:69">
      <c r="BQ704" s="17"/>
    </row>
    <row r="705" spans="69:69">
      <c r="BQ705" s="17"/>
    </row>
    <row r="706" spans="69:69">
      <c r="BQ706" s="17"/>
    </row>
    <row r="707" spans="69:69">
      <c r="BQ707" s="17"/>
    </row>
    <row r="708" spans="69:69">
      <c r="BQ708" s="17"/>
    </row>
    <row r="709" spans="69:69">
      <c r="BQ709" s="17"/>
    </row>
    <row r="710" spans="69:69">
      <c r="BQ710" s="17"/>
    </row>
    <row r="711" spans="69:69">
      <c r="BQ711" s="17"/>
    </row>
    <row r="712" spans="69:69">
      <c r="BQ712" s="17"/>
    </row>
    <row r="713" spans="69:69">
      <c r="BQ713" s="17"/>
    </row>
    <row r="714" spans="69:69">
      <c r="BQ714" s="17"/>
    </row>
    <row r="715" spans="69:69">
      <c r="BQ715" s="17"/>
    </row>
    <row r="716" spans="69:69">
      <c r="BQ716" s="17"/>
    </row>
    <row r="717" spans="69:69">
      <c r="BQ717" s="17"/>
    </row>
    <row r="718" spans="69:69">
      <c r="BQ718" s="17"/>
    </row>
    <row r="719" spans="69:69">
      <c r="BQ719" s="17"/>
    </row>
    <row r="720" spans="69:69">
      <c r="BQ720" s="17"/>
    </row>
    <row r="721" spans="69:69">
      <c r="BQ721" s="17"/>
    </row>
    <row r="722" spans="69:69">
      <c r="BQ722" s="17"/>
    </row>
    <row r="723" spans="69:69">
      <c r="BQ723" s="17"/>
    </row>
    <row r="724" spans="69:69">
      <c r="BQ724" s="17"/>
    </row>
    <row r="725" spans="69:69">
      <c r="BQ725" s="17"/>
    </row>
    <row r="726" spans="69:69">
      <c r="BQ726" s="17"/>
    </row>
    <row r="727" spans="69:69">
      <c r="BQ727" s="17"/>
    </row>
    <row r="728" spans="69:69">
      <c r="BQ728" s="17"/>
    </row>
    <row r="729" spans="69:69">
      <c r="BQ729" s="17"/>
    </row>
    <row r="730" spans="69:69">
      <c r="BQ730" s="17"/>
    </row>
    <row r="731" spans="69:69">
      <c r="BQ731" s="17"/>
    </row>
    <row r="732" spans="69:69">
      <c r="BQ732" s="17"/>
    </row>
    <row r="733" spans="69:69">
      <c r="BQ733" s="17"/>
    </row>
    <row r="734" spans="69:69">
      <c r="BQ734" s="17"/>
    </row>
    <row r="735" spans="69:69">
      <c r="BQ735" s="17"/>
    </row>
    <row r="736" spans="69:69">
      <c r="BQ736" s="17"/>
    </row>
    <row r="737" spans="69:69">
      <c r="BQ737" s="17"/>
    </row>
    <row r="738" spans="69:69">
      <c r="BQ738" s="17"/>
    </row>
    <row r="739" spans="69:69">
      <c r="BQ739" s="17"/>
    </row>
    <row r="740" spans="69:69">
      <c r="BQ740" s="17"/>
    </row>
    <row r="741" spans="69:69">
      <c r="BQ741" s="17"/>
    </row>
    <row r="742" spans="69:69">
      <c r="BQ742" s="17"/>
    </row>
    <row r="743" spans="69:69">
      <c r="BQ743" s="17"/>
    </row>
    <row r="744" spans="69:69">
      <c r="BQ744" s="17"/>
    </row>
    <row r="745" spans="69:69">
      <c r="BQ745" s="17"/>
    </row>
    <row r="746" spans="69:69">
      <c r="BQ746" s="17"/>
    </row>
    <row r="747" spans="69:69">
      <c r="BQ747" s="17"/>
    </row>
    <row r="748" spans="69:69">
      <c r="BQ748" s="17"/>
    </row>
    <row r="749" spans="69:69">
      <c r="BQ749" s="17"/>
    </row>
    <row r="750" spans="69:69">
      <c r="BQ750" s="17"/>
    </row>
    <row r="751" spans="69:69">
      <c r="BQ751" s="20"/>
    </row>
    <row r="752" spans="69:69">
      <c r="BQ752" s="17"/>
    </row>
    <row r="753" spans="69:69">
      <c r="BQ753" s="17"/>
    </row>
    <row r="754" spans="69:69">
      <c r="BQ754" s="17"/>
    </row>
    <row r="755" spans="69:69">
      <c r="BQ755" s="17"/>
    </row>
    <row r="756" spans="69:69">
      <c r="BQ756" s="17"/>
    </row>
    <row r="757" spans="69:69">
      <c r="BQ757" s="17"/>
    </row>
    <row r="758" spans="69:69">
      <c r="BQ758" s="17"/>
    </row>
    <row r="759" spans="69:69">
      <c r="BQ759" s="17"/>
    </row>
    <row r="760" spans="69:69">
      <c r="BQ760" s="17"/>
    </row>
    <row r="761" spans="69:69">
      <c r="BQ761" s="20"/>
    </row>
  </sheetData>
  <autoFilter ref="A1:BP590" xr:uid="{00000000-0009-0000-0000-000000000000}"/>
  <sortState xmlns:xlrd2="http://schemas.microsoft.com/office/spreadsheetml/2017/richdata2" ref="A3:BN590">
    <sortCondition descending="1" ref="D3:D590"/>
  </sortState>
  <phoneticPr fontId="4" type="noConversion"/>
  <conditionalFormatting sqref="A3:A348">
    <cfRule type="duplicateValues" dxfId="2" priority="5"/>
  </conditionalFormatting>
  <conditionalFormatting sqref="A561 A1:A507 A571:A1048576">
    <cfRule type="duplicateValues" dxfId="1" priority="2"/>
  </conditionalFormatting>
  <conditionalFormatting sqref="BR2:BR68 A3:A348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局數統計表</vt:lpstr>
      <vt:lpstr>賽事積分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scvs</dc:creator>
  <cp:lastModifiedBy>BK</cp:lastModifiedBy>
  <dcterms:created xsi:type="dcterms:W3CDTF">2020-01-20T10:04:44Z</dcterms:created>
  <dcterms:modified xsi:type="dcterms:W3CDTF">2025-06-15T14:20:26Z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