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BK\Desktop\"/>
    </mc:Choice>
  </mc:AlternateContent>
  <xr:revisionPtr revIDLastSave="0" documentId="13_ncr:1_{2F6AB828-0166-45DC-9177-2777D829C3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局數統計表" sheetId="1" r:id="rId1"/>
    <sheet name="賽事積分" sheetId="2" r:id="rId2"/>
  </sheets>
  <definedNames>
    <definedName name="_xlnm._FilterDatabase" localSheetId="0" hidden="1">局數統計表!$A$1:$N$1049</definedName>
    <definedName name="_xlnm._FilterDatabase" localSheetId="1" hidden="1">賽事積分!$A$1:$BC$570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551" i="2" l="1"/>
  <c r="BA552" i="2"/>
  <c r="BA553" i="2"/>
  <c r="BA554" i="2"/>
  <c r="BA555" i="2"/>
  <c r="BA556" i="2"/>
  <c r="BA557" i="2"/>
  <c r="BA558" i="2"/>
  <c r="BA559" i="2"/>
  <c r="BA560" i="2"/>
  <c r="BA561" i="2"/>
  <c r="BA562" i="2"/>
  <c r="BA563" i="2"/>
  <c r="BA564" i="2"/>
  <c r="BA565" i="2"/>
  <c r="BA566" i="2"/>
  <c r="BA567" i="2"/>
  <c r="BA568" i="2"/>
  <c r="BA569" i="2"/>
  <c r="BA570" i="2"/>
  <c r="D542" i="2"/>
  <c r="D543" i="2"/>
  <c r="D544" i="2"/>
  <c r="D545" i="2"/>
  <c r="D546" i="2"/>
  <c r="D547" i="2"/>
  <c r="D548" i="2"/>
  <c r="D380" i="2"/>
  <c r="D381" i="2"/>
  <c r="D258" i="2"/>
  <c r="D561" i="2"/>
  <c r="D562" i="2"/>
  <c r="D563" i="2"/>
  <c r="D564" i="2"/>
  <c r="D565" i="2"/>
  <c r="D566" i="2"/>
  <c r="D567" i="2"/>
  <c r="D568" i="2"/>
  <c r="D569" i="2"/>
  <c r="D570" i="2"/>
  <c r="C542" i="2"/>
  <c r="C543" i="2"/>
  <c r="C544" i="2"/>
  <c r="C545" i="2"/>
  <c r="C546" i="2"/>
  <c r="C547" i="2"/>
  <c r="C548" i="2"/>
  <c r="C380" i="2"/>
  <c r="C381" i="2"/>
  <c r="C258" i="2"/>
  <c r="C561" i="2"/>
  <c r="C562" i="2"/>
  <c r="C563" i="2"/>
  <c r="C564" i="2"/>
  <c r="C565" i="2"/>
  <c r="C566" i="2"/>
  <c r="C567" i="2"/>
  <c r="C568" i="2"/>
  <c r="C569" i="2"/>
  <c r="C570" i="2"/>
  <c r="B542" i="2"/>
  <c r="B543" i="2"/>
  <c r="B544" i="2"/>
  <c r="B545" i="2"/>
  <c r="B546" i="2"/>
  <c r="B547" i="2"/>
  <c r="B548" i="2"/>
  <c r="B380" i="2"/>
  <c r="B381" i="2"/>
  <c r="B258" i="2"/>
  <c r="B561" i="2"/>
  <c r="B562" i="2"/>
  <c r="B563" i="2"/>
  <c r="B564" i="2"/>
  <c r="B565" i="2"/>
  <c r="B566" i="2"/>
  <c r="B567" i="2"/>
  <c r="B568" i="2"/>
  <c r="B569" i="2"/>
  <c r="B570" i="2"/>
  <c r="BA531" i="2"/>
  <c r="BA532" i="2"/>
  <c r="BA533" i="2"/>
  <c r="BA534" i="2"/>
  <c r="BA535" i="2"/>
  <c r="BA536" i="2"/>
  <c r="BA537" i="2"/>
  <c r="BA538" i="2"/>
  <c r="BA539" i="2"/>
  <c r="BA540" i="2"/>
  <c r="BA541" i="2"/>
  <c r="BA542" i="2"/>
  <c r="BA543" i="2"/>
  <c r="BA544" i="2"/>
  <c r="BA545" i="2"/>
  <c r="BA546" i="2"/>
  <c r="BA547" i="2"/>
  <c r="BA548" i="2"/>
  <c r="BA549" i="2"/>
  <c r="BA550" i="2"/>
  <c r="D128" i="2"/>
  <c r="D527" i="2"/>
  <c r="D528" i="2"/>
  <c r="D529" i="2"/>
  <c r="D530" i="2"/>
  <c r="D531" i="2"/>
  <c r="D532" i="2"/>
  <c r="D533" i="2"/>
  <c r="D375" i="2"/>
  <c r="D376" i="2"/>
  <c r="D377" i="2"/>
  <c r="D256" i="2"/>
  <c r="D534" i="2"/>
  <c r="D535" i="2"/>
  <c r="D536" i="2"/>
  <c r="D537" i="2"/>
  <c r="D538" i="2"/>
  <c r="D539" i="2"/>
  <c r="D540" i="2"/>
  <c r="D541" i="2"/>
  <c r="C128" i="2"/>
  <c r="C527" i="2"/>
  <c r="C528" i="2"/>
  <c r="C529" i="2"/>
  <c r="C530" i="2"/>
  <c r="C531" i="2"/>
  <c r="C532" i="2"/>
  <c r="C533" i="2"/>
  <c r="C375" i="2"/>
  <c r="C376" i="2"/>
  <c r="C377" i="2"/>
  <c r="C256" i="2"/>
  <c r="C534" i="2"/>
  <c r="C535" i="2"/>
  <c r="C536" i="2"/>
  <c r="C537" i="2"/>
  <c r="C538" i="2"/>
  <c r="C539" i="2"/>
  <c r="C540" i="2"/>
  <c r="C541" i="2"/>
  <c r="B128" i="2"/>
  <c r="B527" i="2"/>
  <c r="B528" i="2"/>
  <c r="B529" i="2"/>
  <c r="B530" i="2"/>
  <c r="B531" i="2"/>
  <c r="B532" i="2"/>
  <c r="B533" i="2"/>
  <c r="B375" i="2"/>
  <c r="B376" i="2"/>
  <c r="B377" i="2"/>
  <c r="B256" i="2"/>
  <c r="B534" i="2"/>
  <c r="B535" i="2"/>
  <c r="B536" i="2"/>
  <c r="B537" i="2"/>
  <c r="B538" i="2"/>
  <c r="B539" i="2"/>
  <c r="B540" i="2"/>
  <c r="B541" i="2"/>
  <c r="BA521" i="2"/>
  <c r="BA522" i="2"/>
  <c r="BA523" i="2"/>
  <c r="BA524" i="2"/>
  <c r="BA525" i="2"/>
  <c r="BA526" i="2"/>
  <c r="BA527" i="2"/>
  <c r="BA528" i="2"/>
  <c r="BA529" i="2"/>
  <c r="BA530" i="2"/>
  <c r="D521" i="2"/>
  <c r="D522" i="2"/>
  <c r="D523" i="2"/>
  <c r="D524" i="2"/>
  <c r="D525" i="2"/>
  <c r="D526" i="2"/>
  <c r="D292" i="2"/>
  <c r="D191" i="2"/>
  <c r="D293" i="2"/>
  <c r="D294" i="2"/>
  <c r="C521" i="2"/>
  <c r="C522" i="2"/>
  <c r="C523" i="2"/>
  <c r="C524" i="2"/>
  <c r="C525" i="2"/>
  <c r="C526" i="2"/>
  <c r="C292" i="2"/>
  <c r="C191" i="2"/>
  <c r="C293" i="2"/>
  <c r="C294" i="2"/>
  <c r="B521" i="2"/>
  <c r="B522" i="2"/>
  <c r="B523" i="2"/>
  <c r="B524" i="2"/>
  <c r="B525" i="2"/>
  <c r="B526" i="2"/>
  <c r="B292" i="2"/>
  <c r="B191" i="2"/>
  <c r="B293" i="2"/>
  <c r="B294" i="2"/>
  <c r="BA276" i="2"/>
  <c r="BA277" i="2"/>
  <c r="BA278" i="2"/>
  <c r="BA195" i="2"/>
  <c r="BA196" i="2"/>
  <c r="BA197" i="2"/>
  <c r="BA121" i="2"/>
  <c r="BA518" i="2"/>
  <c r="BA519" i="2"/>
  <c r="BA520" i="2"/>
  <c r="D286" i="2"/>
  <c r="D287" i="2"/>
  <c r="D288" i="2"/>
  <c r="D205" i="2"/>
  <c r="D206" i="2"/>
  <c r="D207" i="2"/>
  <c r="D127" i="2"/>
  <c r="D519" i="2"/>
  <c r="D296" i="2"/>
  <c r="D520" i="2"/>
  <c r="C286" i="2"/>
  <c r="C287" i="2"/>
  <c r="C288" i="2"/>
  <c r="C205" i="2"/>
  <c r="C206" i="2"/>
  <c r="C207" i="2"/>
  <c r="C127" i="2"/>
  <c r="C519" i="2"/>
  <c r="C296" i="2"/>
  <c r="C520" i="2"/>
  <c r="B286" i="2"/>
  <c r="B287" i="2"/>
  <c r="B288" i="2"/>
  <c r="B205" i="2"/>
  <c r="B206" i="2"/>
  <c r="B207" i="2"/>
  <c r="B127" i="2"/>
  <c r="B519" i="2"/>
  <c r="B296" i="2"/>
  <c r="B520" i="2"/>
  <c r="BA502" i="2"/>
  <c r="BA272" i="2"/>
  <c r="BA503" i="2"/>
  <c r="BA504" i="2"/>
  <c r="BA505" i="2"/>
  <c r="BA245" i="2"/>
  <c r="BA273" i="2"/>
  <c r="BA274" i="2"/>
  <c r="BA275" i="2"/>
  <c r="BA146" i="2"/>
  <c r="D515" i="2"/>
  <c r="D282" i="2"/>
  <c r="D516" i="2"/>
  <c r="D517" i="2"/>
  <c r="D518" i="2"/>
  <c r="D251" i="2"/>
  <c r="D283" i="2"/>
  <c r="D284" i="2"/>
  <c r="D285" i="2"/>
  <c r="D150" i="2"/>
  <c r="C515" i="2"/>
  <c r="C282" i="2"/>
  <c r="C516" i="2"/>
  <c r="C517" i="2"/>
  <c r="C518" i="2"/>
  <c r="C251" i="2"/>
  <c r="C283" i="2"/>
  <c r="C284" i="2"/>
  <c r="C285" i="2"/>
  <c r="C150" i="2"/>
  <c r="B515" i="2"/>
  <c r="B282" i="2"/>
  <c r="B516" i="2"/>
  <c r="B517" i="2"/>
  <c r="B518" i="2"/>
  <c r="B251" i="2"/>
  <c r="B283" i="2"/>
  <c r="B284" i="2"/>
  <c r="B285" i="2"/>
  <c r="B150" i="2"/>
  <c r="BA493" i="2"/>
  <c r="BA494" i="2"/>
  <c r="BA495" i="2"/>
  <c r="BA496" i="2"/>
  <c r="BA347" i="2"/>
  <c r="BA348" i="2"/>
  <c r="BA349" i="2"/>
  <c r="BA350" i="2"/>
  <c r="BA351" i="2"/>
  <c r="BA352" i="2"/>
  <c r="BA353" i="2"/>
  <c r="BA242" i="2"/>
  <c r="BA164" i="2"/>
  <c r="BA165" i="2"/>
  <c r="BA114" i="2"/>
  <c r="BA497" i="2"/>
  <c r="BA498" i="2"/>
  <c r="BA499" i="2"/>
  <c r="BA500" i="2"/>
  <c r="BA501" i="2"/>
  <c r="D507" i="2"/>
  <c r="D508" i="2"/>
  <c r="D509" i="2"/>
  <c r="D510" i="2"/>
  <c r="D363" i="2"/>
  <c r="D364" i="2"/>
  <c r="D365" i="2"/>
  <c r="D366" i="2"/>
  <c r="D367" i="2"/>
  <c r="D368" i="2"/>
  <c r="D369" i="2"/>
  <c r="D248" i="2"/>
  <c r="D172" i="2"/>
  <c r="D173" i="2"/>
  <c r="D115" i="2"/>
  <c r="D511" i="2"/>
  <c r="D512" i="2"/>
  <c r="D513" i="2"/>
  <c r="D374" i="2"/>
  <c r="D514" i="2"/>
  <c r="C507" i="2"/>
  <c r="C508" i="2"/>
  <c r="C509" i="2"/>
  <c r="C510" i="2"/>
  <c r="C363" i="2"/>
  <c r="C364" i="2"/>
  <c r="C365" i="2"/>
  <c r="C366" i="2"/>
  <c r="C367" i="2"/>
  <c r="C368" i="2"/>
  <c r="C369" i="2"/>
  <c r="C248" i="2"/>
  <c r="C172" i="2"/>
  <c r="C173" i="2"/>
  <c r="C115" i="2"/>
  <c r="C511" i="2"/>
  <c r="C512" i="2"/>
  <c r="C513" i="2"/>
  <c r="C374" i="2"/>
  <c r="C514" i="2"/>
  <c r="B514" i="2"/>
  <c r="B507" i="2"/>
  <c r="B508" i="2"/>
  <c r="B509" i="2"/>
  <c r="B510" i="2"/>
  <c r="B363" i="2"/>
  <c r="B364" i="2"/>
  <c r="B365" i="2"/>
  <c r="B366" i="2"/>
  <c r="B367" i="2"/>
  <c r="B368" i="2"/>
  <c r="B369" i="2"/>
  <c r="B248" i="2"/>
  <c r="B172" i="2"/>
  <c r="B173" i="2"/>
  <c r="B115" i="2"/>
  <c r="B511" i="2"/>
  <c r="B512" i="2"/>
  <c r="B513" i="2"/>
  <c r="B374" i="2"/>
  <c r="BA476" i="2"/>
  <c r="BA477" i="2"/>
  <c r="BA478" i="2"/>
  <c r="BA479" i="2"/>
  <c r="BA480" i="2"/>
  <c r="BA345" i="2"/>
  <c r="BA346" i="2"/>
  <c r="BA238" i="2"/>
  <c r="BA481" i="2"/>
  <c r="BA482" i="2"/>
  <c r="BA483" i="2"/>
  <c r="BA484" i="2"/>
  <c r="BA485" i="2"/>
  <c r="BA486" i="2"/>
  <c r="BA487" i="2"/>
  <c r="BA488" i="2"/>
  <c r="BA489" i="2"/>
  <c r="BA490" i="2"/>
  <c r="BA491" i="2"/>
  <c r="BA492" i="2"/>
  <c r="D490" i="2"/>
  <c r="D491" i="2"/>
  <c r="D492" i="2"/>
  <c r="D493" i="2"/>
  <c r="D494" i="2"/>
  <c r="D361" i="2"/>
  <c r="D362" i="2"/>
  <c r="D247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C490" i="2"/>
  <c r="C491" i="2"/>
  <c r="C492" i="2"/>
  <c r="C493" i="2"/>
  <c r="C494" i="2"/>
  <c r="C361" i="2"/>
  <c r="C362" i="2"/>
  <c r="C247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B490" i="2"/>
  <c r="B491" i="2"/>
  <c r="B492" i="2"/>
  <c r="B493" i="2"/>
  <c r="B494" i="2"/>
  <c r="B361" i="2"/>
  <c r="B362" i="2"/>
  <c r="B247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A73" i="2" l="1"/>
  <c r="BA471" i="2"/>
  <c r="BA472" i="2"/>
  <c r="BA473" i="2"/>
  <c r="BA474" i="2"/>
  <c r="BA475" i="2"/>
  <c r="D80" i="2"/>
  <c r="D485" i="2"/>
  <c r="D486" i="2"/>
  <c r="D487" i="2"/>
  <c r="D488" i="2"/>
  <c r="D489" i="2"/>
  <c r="C80" i="2"/>
  <c r="C485" i="2"/>
  <c r="C486" i="2"/>
  <c r="C487" i="2"/>
  <c r="C488" i="2"/>
  <c r="C489" i="2"/>
  <c r="B80" i="2"/>
  <c r="B485" i="2"/>
  <c r="B486" i="2"/>
  <c r="B487" i="2"/>
  <c r="B488" i="2"/>
  <c r="B489" i="2"/>
  <c r="BA193" i="2" l="1"/>
  <c r="BA270" i="2"/>
  <c r="BA337" i="2"/>
  <c r="BA188" i="2"/>
  <c r="BA169" i="2"/>
  <c r="BA186" i="2"/>
  <c r="BA468" i="2"/>
  <c r="BA469" i="2"/>
  <c r="BA470" i="2"/>
  <c r="BA176" i="2"/>
  <c r="BA268" i="2"/>
  <c r="BA269" i="2"/>
  <c r="BA125" i="2"/>
  <c r="D204" i="2"/>
  <c r="D226" i="2"/>
  <c r="D353" i="2"/>
  <c r="D202" i="2"/>
  <c r="D178" i="2"/>
  <c r="D200" i="2"/>
  <c r="D482" i="2"/>
  <c r="D483" i="2"/>
  <c r="D484" i="2"/>
  <c r="D184" i="2"/>
  <c r="D279" i="2"/>
  <c r="D280" i="2"/>
  <c r="D133" i="2"/>
  <c r="C204" i="2"/>
  <c r="C226" i="2"/>
  <c r="C353" i="2"/>
  <c r="C202" i="2"/>
  <c r="C178" i="2"/>
  <c r="C200" i="2"/>
  <c r="C482" i="2"/>
  <c r="C483" i="2"/>
  <c r="C484" i="2"/>
  <c r="C184" i="2"/>
  <c r="C279" i="2"/>
  <c r="C280" i="2"/>
  <c r="C133" i="2"/>
  <c r="B204" i="2"/>
  <c r="B226" i="2"/>
  <c r="B353" i="2"/>
  <c r="B202" i="2"/>
  <c r="B178" i="2"/>
  <c r="B200" i="2"/>
  <c r="B482" i="2"/>
  <c r="B483" i="2"/>
  <c r="B484" i="2"/>
  <c r="B184" i="2"/>
  <c r="B279" i="2"/>
  <c r="B280" i="2"/>
  <c r="B133" i="2"/>
  <c r="BA184" i="2" l="1"/>
  <c r="BA458" i="2"/>
  <c r="BA459" i="2"/>
  <c r="BA460" i="2"/>
  <c r="BA461" i="2"/>
  <c r="BA344" i="2"/>
  <c r="BA462" i="2"/>
  <c r="BA463" i="2"/>
  <c r="BA355" i="2"/>
  <c r="BA464" i="2"/>
  <c r="BA137" i="2"/>
  <c r="BA465" i="2"/>
  <c r="BA466" i="2"/>
  <c r="BA467" i="2"/>
  <c r="D198" i="2"/>
  <c r="D473" i="2"/>
  <c r="D474" i="2"/>
  <c r="D475" i="2"/>
  <c r="D257" i="2"/>
  <c r="D360" i="2"/>
  <c r="D476" i="2"/>
  <c r="D477" i="2"/>
  <c r="D371" i="2"/>
  <c r="D478" i="2"/>
  <c r="D118" i="2"/>
  <c r="D479" i="2"/>
  <c r="D480" i="2"/>
  <c r="D481" i="2"/>
  <c r="C198" i="2"/>
  <c r="C473" i="2"/>
  <c r="C474" i="2"/>
  <c r="C475" i="2"/>
  <c r="C257" i="2"/>
  <c r="C360" i="2"/>
  <c r="C476" i="2"/>
  <c r="C477" i="2"/>
  <c r="C371" i="2"/>
  <c r="C478" i="2"/>
  <c r="C118" i="2"/>
  <c r="C479" i="2"/>
  <c r="C480" i="2"/>
  <c r="C481" i="2"/>
  <c r="B198" i="2"/>
  <c r="B473" i="2"/>
  <c r="B474" i="2"/>
  <c r="B475" i="2"/>
  <c r="B257" i="2"/>
  <c r="B360" i="2"/>
  <c r="B476" i="2"/>
  <c r="B477" i="2"/>
  <c r="B371" i="2"/>
  <c r="B478" i="2"/>
  <c r="B118" i="2"/>
  <c r="B479" i="2"/>
  <c r="B480" i="2"/>
  <c r="B481" i="2"/>
  <c r="BA187" i="2" l="1"/>
  <c r="BA450" i="2"/>
  <c r="BA153" i="2"/>
  <c r="BA451" i="2"/>
  <c r="BA241" i="2"/>
  <c r="BA264" i="2"/>
  <c r="BA231" i="2"/>
  <c r="BA452" i="2"/>
  <c r="BA194" i="2"/>
  <c r="BA453" i="2"/>
  <c r="BA454" i="2"/>
  <c r="BA455" i="2"/>
  <c r="BA212" i="2"/>
  <c r="BA159" i="2"/>
  <c r="BA127" i="2"/>
  <c r="BA456" i="2"/>
  <c r="BA240" i="2"/>
  <c r="BA457" i="2"/>
  <c r="BA334" i="2"/>
  <c r="BA335" i="2"/>
  <c r="BA233" i="2"/>
  <c r="BA234" i="2"/>
  <c r="BA183" i="2"/>
  <c r="D201" i="2"/>
  <c r="D467" i="2"/>
  <c r="D160" i="2"/>
  <c r="D468" i="2"/>
  <c r="D209" i="2"/>
  <c r="D254" i="2"/>
  <c r="D152" i="2"/>
  <c r="D469" i="2"/>
  <c r="D189" i="2"/>
  <c r="D470" i="2"/>
  <c r="D379" i="2"/>
  <c r="D471" i="2"/>
  <c r="D190" i="2"/>
  <c r="D168" i="2"/>
  <c r="D123" i="2"/>
  <c r="D472" i="2"/>
  <c r="D211" i="2"/>
  <c r="D291" i="2"/>
  <c r="D350" i="2"/>
  <c r="D351" i="2"/>
  <c r="D242" i="2"/>
  <c r="D243" i="2"/>
  <c r="D197" i="2"/>
  <c r="C201" i="2"/>
  <c r="C467" i="2"/>
  <c r="C160" i="2"/>
  <c r="C468" i="2"/>
  <c r="C209" i="2"/>
  <c r="C254" i="2"/>
  <c r="C152" i="2"/>
  <c r="C469" i="2"/>
  <c r="C189" i="2"/>
  <c r="C470" i="2"/>
  <c r="C379" i="2"/>
  <c r="C471" i="2"/>
  <c r="C190" i="2"/>
  <c r="C168" i="2"/>
  <c r="C123" i="2"/>
  <c r="C472" i="2"/>
  <c r="C211" i="2"/>
  <c r="C291" i="2"/>
  <c r="C350" i="2"/>
  <c r="C351" i="2"/>
  <c r="C242" i="2"/>
  <c r="C243" i="2"/>
  <c r="C197" i="2"/>
  <c r="B201" i="2"/>
  <c r="B467" i="2"/>
  <c r="B160" i="2"/>
  <c r="B468" i="2"/>
  <c r="B209" i="2"/>
  <c r="B254" i="2"/>
  <c r="B152" i="2"/>
  <c r="B469" i="2"/>
  <c r="B189" i="2"/>
  <c r="B470" i="2"/>
  <c r="B379" i="2"/>
  <c r="B471" i="2"/>
  <c r="B190" i="2"/>
  <c r="B168" i="2"/>
  <c r="B123" i="2"/>
  <c r="B472" i="2"/>
  <c r="B211" i="2"/>
  <c r="B291" i="2"/>
  <c r="B350" i="2"/>
  <c r="B351" i="2"/>
  <c r="B242" i="2"/>
  <c r="B243" i="2"/>
  <c r="B197" i="2"/>
  <c r="D6" i="2" l="1"/>
  <c r="D5" i="2"/>
  <c r="D8" i="2"/>
  <c r="D4" i="2"/>
  <c r="D9" i="2"/>
  <c r="D15" i="2"/>
  <c r="D11" i="2"/>
  <c r="D17" i="2"/>
  <c r="D7" i="2"/>
  <c r="D20" i="2"/>
  <c r="D19" i="2"/>
  <c r="D27" i="2"/>
  <c r="D28" i="2"/>
  <c r="D12" i="2"/>
  <c r="D23" i="2"/>
  <c r="D38" i="2"/>
  <c r="D29" i="2"/>
  <c r="D37" i="2"/>
  <c r="D21" i="2"/>
  <c r="D10" i="2"/>
  <c r="D13" i="2"/>
  <c r="D18" i="2"/>
  <c r="D22" i="2"/>
  <c r="D47" i="2"/>
  <c r="D43" i="2"/>
  <c r="D34" i="2"/>
  <c r="D52" i="2"/>
  <c r="D48" i="2"/>
  <c r="D49" i="2"/>
  <c r="D51" i="2"/>
  <c r="D56" i="2"/>
  <c r="D30" i="2"/>
  <c r="D41" i="2"/>
  <c r="D66" i="2"/>
  <c r="D58" i="2"/>
  <c r="D40" i="2"/>
  <c r="D57" i="2"/>
  <c r="D33" i="2"/>
  <c r="D62" i="2"/>
  <c r="D60" i="2"/>
  <c r="D42" i="2"/>
  <c r="D70" i="2"/>
  <c r="D65" i="2"/>
  <c r="D79" i="2"/>
  <c r="D14" i="2"/>
  <c r="D45" i="2"/>
  <c r="D67" i="2"/>
  <c r="D53" i="2"/>
  <c r="D39" i="2"/>
  <c r="D73" i="2"/>
  <c r="D90" i="2"/>
  <c r="D72" i="2"/>
  <c r="D81" i="2"/>
  <c r="D64" i="2"/>
  <c r="D77" i="2"/>
  <c r="D87" i="2"/>
  <c r="D91" i="2"/>
  <c r="D93" i="2"/>
  <c r="D31" i="2"/>
  <c r="D96" i="2"/>
  <c r="D100" i="2"/>
  <c r="D101" i="2"/>
  <c r="D36" i="2"/>
  <c r="D50" i="2"/>
  <c r="D88" i="2"/>
  <c r="D82" i="2"/>
  <c r="D85" i="2"/>
  <c r="D35" i="2"/>
  <c r="D105" i="2"/>
  <c r="D106" i="2"/>
  <c r="D55" i="2"/>
  <c r="D89" i="2"/>
  <c r="D76" i="2"/>
  <c r="D86" i="2"/>
  <c r="D16" i="2"/>
  <c r="D110" i="2"/>
  <c r="D111" i="2"/>
  <c r="D92" i="2"/>
  <c r="D112" i="2"/>
  <c r="D113" i="2"/>
  <c r="D44" i="2"/>
  <c r="D114" i="2"/>
  <c r="D102" i="2"/>
  <c r="D120" i="2"/>
  <c r="D71" i="2"/>
  <c r="D117" i="2"/>
  <c r="D75" i="2"/>
  <c r="D25" i="2"/>
  <c r="D94" i="2"/>
  <c r="D103" i="2"/>
  <c r="D32" i="2"/>
  <c r="D98" i="2"/>
  <c r="D122" i="2"/>
  <c r="D131" i="2"/>
  <c r="D46" i="2"/>
  <c r="D109" i="2"/>
  <c r="D104" i="2"/>
  <c r="D126" i="2"/>
  <c r="D121" i="2"/>
  <c r="D68" i="2"/>
  <c r="D24" i="2"/>
  <c r="D61" i="2"/>
  <c r="D108" i="2"/>
  <c r="D137" i="2"/>
  <c r="D125" i="2"/>
  <c r="D78" i="2"/>
  <c r="D116" i="2"/>
  <c r="D145" i="2"/>
  <c r="D155" i="2"/>
  <c r="D156" i="2"/>
  <c r="D157" i="2"/>
  <c r="D134" i="2"/>
  <c r="D139" i="2"/>
  <c r="D97" i="2"/>
  <c r="D132" i="2"/>
  <c r="D167" i="2"/>
  <c r="D162" i="2"/>
  <c r="D158" i="2"/>
  <c r="D54" i="2"/>
  <c r="D63" i="2"/>
  <c r="D140" i="2"/>
  <c r="D135" i="2"/>
  <c r="D107" i="2"/>
  <c r="D69" i="2"/>
  <c r="D159" i="2"/>
  <c r="D141" i="2"/>
  <c r="D136" i="2"/>
  <c r="D138" i="2"/>
  <c r="D83" i="2"/>
  <c r="D146" i="2"/>
  <c r="D144" i="2"/>
  <c r="D74" i="2"/>
  <c r="D147" i="2"/>
  <c r="D192" i="2"/>
  <c r="D193" i="2"/>
  <c r="D177" i="2"/>
  <c r="D194" i="2"/>
  <c r="D171" i="2"/>
  <c r="D212" i="2"/>
  <c r="D213" i="2"/>
  <c r="D214" i="2"/>
  <c r="D215" i="2"/>
  <c r="D216" i="2"/>
  <c r="D124" i="2"/>
  <c r="D217" i="2"/>
  <c r="D218" i="2"/>
  <c r="D219" i="2"/>
  <c r="D220" i="2"/>
  <c r="D169" i="2"/>
  <c r="D176" i="2"/>
  <c r="D228" i="2"/>
  <c r="D229" i="2"/>
  <c r="D230" i="2"/>
  <c r="D130" i="2"/>
  <c r="D203" i="2"/>
  <c r="D119" i="2"/>
  <c r="D186" i="2"/>
  <c r="D164" i="2"/>
  <c r="D231" i="2"/>
  <c r="D232" i="2"/>
  <c r="D233" i="2"/>
  <c r="D224" i="2"/>
  <c r="D234" i="2"/>
  <c r="D235" i="2"/>
  <c r="D236" i="2"/>
  <c r="D151" i="2"/>
  <c r="D222" i="2"/>
  <c r="D195" i="2"/>
  <c r="D149" i="2"/>
  <c r="D208" i="2"/>
  <c r="D237" i="2"/>
  <c r="D181" i="2"/>
  <c r="D238" i="2"/>
  <c r="D259" i="2"/>
  <c r="D185" i="2"/>
  <c r="D260" i="2"/>
  <c r="D240" i="2"/>
  <c r="D188" i="2"/>
  <c r="D170" i="2"/>
  <c r="D261" i="2"/>
  <c r="D175" i="2"/>
  <c r="D262" i="2"/>
  <c r="D182" i="2"/>
  <c r="D263" i="2"/>
  <c r="D264" i="2"/>
  <c r="D26" i="2"/>
  <c r="D99" i="2"/>
  <c r="D166" i="2"/>
  <c r="D174" i="2"/>
  <c r="D95" i="2"/>
  <c r="D265" i="2"/>
  <c r="D266" i="2"/>
  <c r="D148" i="2"/>
  <c r="D250" i="2"/>
  <c r="D267" i="2"/>
  <c r="D161" i="2"/>
  <c r="D268" i="2"/>
  <c r="D300" i="2"/>
  <c r="D301" i="2"/>
  <c r="D302" i="2"/>
  <c r="D303" i="2"/>
  <c r="D304" i="2"/>
  <c r="D305" i="2"/>
  <c r="D306" i="2"/>
  <c r="D307" i="2"/>
  <c r="D187" i="2"/>
  <c r="D308" i="2"/>
  <c r="D309" i="2"/>
  <c r="D310" i="2"/>
  <c r="D311" i="2"/>
  <c r="D84" i="2"/>
  <c r="D312" i="2"/>
  <c r="D255" i="2"/>
  <c r="D313" i="2"/>
  <c r="D314" i="2"/>
  <c r="D315" i="2"/>
  <c r="D316" i="2"/>
  <c r="D317" i="2"/>
  <c r="D318" i="2"/>
  <c r="D319" i="2"/>
  <c r="D320" i="2"/>
  <c r="D271" i="2"/>
  <c r="D273" i="2"/>
  <c r="D321" i="2"/>
  <c r="D281" i="2"/>
  <c r="D322" i="2"/>
  <c r="D323" i="2"/>
  <c r="D324" i="2"/>
  <c r="D325" i="2"/>
  <c r="D210" i="2"/>
  <c r="D326" i="2"/>
  <c r="D327" i="2"/>
  <c r="D328" i="2"/>
  <c r="D225" i="2"/>
  <c r="D163" i="2"/>
  <c r="D329" i="2"/>
  <c r="D330" i="2"/>
  <c r="D289" i="2"/>
  <c r="D331" i="2"/>
  <c r="D129" i="2"/>
  <c r="D332" i="2"/>
  <c r="D333" i="2"/>
  <c r="D334" i="2"/>
  <c r="D196" i="2"/>
  <c r="D276" i="2"/>
  <c r="D269" i="2"/>
  <c r="D274" i="2"/>
  <c r="D275" i="2"/>
  <c r="D335" i="2"/>
  <c r="D336" i="2"/>
  <c r="D249" i="2"/>
  <c r="D337" i="2"/>
  <c r="D338" i="2"/>
  <c r="D339" i="2"/>
  <c r="D143" i="2"/>
  <c r="D340" i="2"/>
  <c r="D341" i="2"/>
  <c r="D342" i="2"/>
  <c r="D343" i="2"/>
  <c r="D382" i="2"/>
  <c r="D383" i="2"/>
  <c r="D348" i="2"/>
  <c r="D372" i="2"/>
  <c r="D384" i="2"/>
  <c r="D385" i="2"/>
  <c r="D223" i="2"/>
  <c r="D386" i="2"/>
  <c r="D349" i="2"/>
  <c r="D387" i="2"/>
  <c r="D277" i="2"/>
  <c r="D388" i="2"/>
  <c r="D389" i="2"/>
  <c r="D390" i="2"/>
  <c r="D391" i="2"/>
  <c r="D392" i="2"/>
  <c r="D393" i="2"/>
  <c r="D394" i="2"/>
  <c r="D395" i="2"/>
  <c r="D396" i="2"/>
  <c r="D359" i="2"/>
  <c r="D397" i="2"/>
  <c r="D398" i="2"/>
  <c r="D246" i="2"/>
  <c r="D399" i="2"/>
  <c r="D400" i="2"/>
  <c r="D401" i="2"/>
  <c r="D402" i="2"/>
  <c r="D403" i="2"/>
  <c r="D404" i="2"/>
  <c r="D405" i="2"/>
  <c r="D297" i="2"/>
  <c r="D406" i="2"/>
  <c r="D244" i="2"/>
  <c r="D352" i="2"/>
  <c r="D407" i="2"/>
  <c r="D408" i="2"/>
  <c r="D180" i="2"/>
  <c r="D409" i="2"/>
  <c r="D410" i="2"/>
  <c r="D411" i="2"/>
  <c r="D412" i="2"/>
  <c r="D413" i="2"/>
  <c r="D414" i="2"/>
  <c r="D415" i="2"/>
  <c r="D346" i="2"/>
  <c r="D347" i="2"/>
  <c r="D270" i="2"/>
  <c r="D227" i="2"/>
  <c r="D416" i="2"/>
  <c r="D417" i="2"/>
  <c r="D418" i="2"/>
  <c r="D419" i="2"/>
  <c r="D420" i="2"/>
  <c r="D142" i="2"/>
  <c r="D421" i="2"/>
  <c r="D422" i="2"/>
  <c r="D423" i="2"/>
  <c r="D179" i="2"/>
  <c r="D424" i="2"/>
  <c r="D425" i="2"/>
  <c r="D426" i="2"/>
  <c r="D253" i="2"/>
  <c r="D378" i="2"/>
  <c r="D427" i="2"/>
  <c r="D298" i="2"/>
  <c r="D428" i="2"/>
  <c r="D165" i="2"/>
  <c r="D59" i="2"/>
  <c r="D429" i="2"/>
  <c r="D430" i="2"/>
  <c r="D431" i="2"/>
  <c r="D432" i="2"/>
  <c r="D433" i="2"/>
  <c r="D221" i="2"/>
  <c r="D434" i="2"/>
  <c r="D435" i="2"/>
  <c r="D373" i="2"/>
  <c r="D436" i="2"/>
  <c r="D437" i="2"/>
  <c r="D438" i="2"/>
  <c r="D439" i="2"/>
  <c r="D440" i="2"/>
  <c r="D441" i="2"/>
  <c r="D183" i="2"/>
  <c r="D442" i="2"/>
  <c r="D443" i="2"/>
  <c r="D444" i="2"/>
  <c r="D445" i="2"/>
  <c r="D446" i="2"/>
  <c r="D354" i="2"/>
  <c r="D299" i="2"/>
  <c r="D154" i="2"/>
  <c r="D447" i="2"/>
  <c r="D448" i="2"/>
  <c r="D449" i="2"/>
  <c r="D450" i="2"/>
  <c r="D245" i="2"/>
  <c r="D355" i="2"/>
  <c r="D290" i="2"/>
  <c r="D278" i="2"/>
  <c r="D356" i="2"/>
  <c r="D357" i="2"/>
  <c r="D370" i="2"/>
  <c r="D272" i="2"/>
  <c r="D451" i="2"/>
  <c r="D452" i="2"/>
  <c r="D453" i="2"/>
  <c r="D454" i="2"/>
  <c r="D455" i="2"/>
  <c r="D456" i="2"/>
  <c r="D457" i="2"/>
  <c r="D458" i="2"/>
  <c r="D459" i="2"/>
  <c r="D460" i="2"/>
  <c r="D252" i="2"/>
  <c r="D461" i="2"/>
  <c r="D462" i="2"/>
  <c r="D463" i="2"/>
  <c r="D549" i="2"/>
  <c r="D550" i="2"/>
  <c r="D241" i="2"/>
  <c r="D551" i="2"/>
  <c r="D552" i="2"/>
  <c r="D553" i="2"/>
  <c r="D554" i="2"/>
  <c r="D555" i="2"/>
  <c r="D556" i="2"/>
  <c r="D557" i="2"/>
  <c r="D558" i="2"/>
  <c r="D153" i="2"/>
  <c r="D559" i="2"/>
  <c r="D358" i="2"/>
  <c r="D560" i="2"/>
  <c r="D199" i="2"/>
  <c r="D344" i="2"/>
  <c r="D345" i="2"/>
  <c r="D464" i="2"/>
  <c r="D465" i="2"/>
  <c r="D239" i="2"/>
  <c r="D466" i="2"/>
  <c r="D295" i="2"/>
  <c r="D3" i="2"/>
  <c r="C6" i="2"/>
  <c r="C5" i="2"/>
  <c r="C8" i="2"/>
  <c r="C4" i="2"/>
  <c r="C9" i="2"/>
  <c r="C15" i="2"/>
  <c r="C11" i="2"/>
  <c r="C17" i="2"/>
  <c r="C7" i="2"/>
  <c r="C20" i="2"/>
  <c r="C19" i="2"/>
  <c r="C27" i="2"/>
  <c r="C28" i="2"/>
  <c r="C12" i="2"/>
  <c r="C23" i="2"/>
  <c r="C38" i="2"/>
  <c r="C29" i="2"/>
  <c r="C37" i="2"/>
  <c r="C21" i="2"/>
  <c r="C10" i="2"/>
  <c r="C13" i="2"/>
  <c r="C18" i="2"/>
  <c r="C22" i="2"/>
  <c r="C47" i="2"/>
  <c r="C43" i="2"/>
  <c r="C34" i="2"/>
  <c r="C52" i="2"/>
  <c r="C48" i="2"/>
  <c r="C49" i="2"/>
  <c r="C51" i="2"/>
  <c r="C56" i="2"/>
  <c r="C30" i="2"/>
  <c r="C41" i="2"/>
  <c r="C66" i="2"/>
  <c r="C58" i="2"/>
  <c r="C40" i="2"/>
  <c r="C57" i="2"/>
  <c r="C33" i="2"/>
  <c r="C62" i="2"/>
  <c r="C60" i="2"/>
  <c r="C42" i="2"/>
  <c r="C70" i="2"/>
  <c r="C65" i="2"/>
  <c r="C79" i="2"/>
  <c r="C14" i="2"/>
  <c r="C45" i="2"/>
  <c r="C67" i="2"/>
  <c r="C53" i="2"/>
  <c r="C39" i="2"/>
  <c r="C73" i="2"/>
  <c r="C90" i="2"/>
  <c r="C72" i="2"/>
  <c r="C81" i="2"/>
  <c r="C64" i="2"/>
  <c r="C77" i="2"/>
  <c r="C87" i="2"/>
  <c r="C91" i="2"/>
  <c r="C93" i="2"/>
  <c r="C31" i="2"/>
  <c r="C96" i="2"/>
  <c r="C100" i="2"/>
  <c r="C101" i="2"/>
  <c r="C36" i="2"/>
  <c r="C50" i="2"/>
  <c r="C88" i="2"/>
  <c r="C82" i="2"/>
  <c r="C85" i="2"/>
  <c r="C35" i="2"/>
  <c r="C105" i="2"/>
  <c r="C106" i="2"/>
  <c r="C55" i="2"/>
  <c r="C89" i="2"/>
  <c r="C76" i="2"/>
  <c r="C86" i="2"/>
  <c r="C16" i="2"/>
  <c r="C110" i="2"/>
  <c r="C111" i="2"/>
  <c r="C92" i="2"/>
  <c r="C112" i="2"/>
  <c r="C113" i="2"/>
  <c r="C44" i="2"/>
  <c r="C114" i="2"/>
  <c r="C102" i="2"/>
  <c r="C120" i="2"/>
  <c r="C71" i="2"/>
  <c r="C117" i="2"/>
  <c r="C75" i="2"/>
  <c r="C25" i="2"/>
  <c r="C94" i="2"/>
  <c r="C103" i="2"/>
  <c r="C32" i="2"/>
  <c r="C98" i="2"/>
  <c r="C122" i="2"/>
  <c r="C131" i="2"/>
  <c r="C46" i="2"/>
  <c r="C109" i="2"/>
  <c r="C104" i="2"/>
  <c r="C126" i="2"/>
  <c r="C121" i="2"/>
  <c r="C68" i="2"/>
  <c r="C24" i="2"/>
  <c r="C61" i="2"/>
  <c r="C108" i="2"/>
  <c r="C137" i="2"/>
  <c r="C125" i="2"/>
  <c r="C78" i="2"/>
  <c r="C116" i="2"/>
  <c r="C145" i="2"/>
  <c r="C155" i="2"/>
  <c r="C156" i="2"/>
  <c r="C157" i="2"/>
  <c r="C134" i="2"/>
  <c r="C139" i="2"/>
  <c r="C97" i="2"/>
  <c r="C132" i="2"/>
  <c r="C167" i="2"/>
  <c r="C162" i="2"/>
  <c r="C158" i="2"/>
  <c r="C54" i="2"/>
  <c r="C63" i="2"/>
  <c r="C140" i="2"/>
  <c r="C135" i="2"/>
  <c r="C107" i="2"/>
  <c r="C69" i="2"/>
  <c r="C159" i="2"/>
  <c r="C141" i="2"/>
  <c r="C136" i="2"/>
  <c r="C138" i="2"/>
  <c r="C83" i="2"/>
  <c r="C146" i="2"/>
  <c r="C144" i="2"/>
  <c r="C74" i="2"/>
  <c r="C147" i="2"/>
  <c r="C192" i="2"/>
  <c r="C193" i="2"/>
  <c r="C177" i="2"/>
  <c r="C194" i="2"/>
  <c r="C171" i="2"/>
  <c r="C212" i="2"/>
  <c r="C213" i="2"/>
  <c r="C214" i="2"/>
  <c r="C215" i="2"/>
  <c r="C216" i="2"/>
  <c r="C124" i="2"/>
  <c r="C217" i="2"/>
  <c r="C218" i="2"/>
  <c r="C219" i="2"/>
  <c r="C220" i="2"/>
  <c r="C169" i="2"/>
  <c r="C176" i="2"/>
  <c r="C228" i="2"/>
  <c r="C229" i="2"/>
  <c r="C230" i="2"/>
  <c r="C130" i="2"/>
  <c r="C203" i="2"/>
  <c r="C119" i="2"/>
  <c r="C186" i="2"/>
  <c r="C164" i="2"/>
  <c r="C231" i="2"/>
  <c r="C232" i="2"/>
  <c r="C233" i="2"/>
  <c r="C224" i="2"/>
  <c r="C234" i="2"/>
  <c r="C235" i="2"/>
  <c r="C236" i="2"/>
  <c r="C151" i="2"/>
  <c r="C222" i="2"/>
  <c r="C195" i="2"/>
  <c r="C149" i="2"/>
  <c r="C208" i="2"/>
  <c r="C237" i="2"/>
  <c r="C181" i="2"/>
  <c r="C238" i="2"/>
  <c r="C259" i="2"/>
  <c r="C185" i="2"/>
  <c r="C260" i="2"/>
  <c r="C240" i="2"/>
  <c r="C188" i="2"/>
  <c r="C170" i="2"/>
  <c r="C261" i="2"/>
  <c r="C175" i="2"/>
  <c r="C262" i="2"/>
  <c r="C182" i="2"/>
  <c r="C263" i="2"/>
  <c r="C264" i="2"/>
  <c r="C26" i="2"/>
  <c r="C99" i="2"/>
  <c r="C166" i="2"/>
  <c r="C174" i="2"/>
  <c r="C95" i="2"/>
  <c r="C265" i="2"/>
  <c r="C266" i="2"/>
  <c r="C148" i="2"/>
  <c r="C250" i="2"/>
  <c r="C267" i="2"/>
  <c r="C161" i="2"/>
  <c r="C268" i="2"/>
  <c r="C300" i="2"/>
  <c r="C301" i="2"/>
  <c r="C302" i="2"/>
  <c r="C303" i="2"/>
  <c r="C304" i="2"/>
  <c r="C305" i="2"/>
  <c r="C306" i="2"/>
  <c r="C307" i="2"/>
  <c r="C187" i="2"/>
  <c r="C308" i="2"/>
  <c r="C309" i="2"/>
  <c r="C310" i="2"/>
  <c r="C311" i="2"/>
  <c r="C84" i="2"/>
  <c r="C312" i="2"/>
  <c r="C255" i="2"/>
  <c r="C313" i="2"/>
  <c r="C314" i="2"/>
  <c r="C315" i="2"/>
  <c r="C316" i="2"/>
  <c r="C317" i="2"/>
  <c r="C318" i="2"/>
  <c r="C319" i="2"/>
  <c r="C320" i="2"/>
  <c r="C271" i="2"/>
  <c r="C273" i="2"/>
  <c r="C321" i="2"/>
  <c r="C281" i="2"/>
  <c r="C322" i="2"/>
  <c r="C323" i="2"/>
  <c r="C324" i="2"/>
  <c r="C325" i="2"/>
  <c r="C210" i="2"/>
  <c r="C326" i="2"/>
  <c r="C327" i="2"/>
  <c r="C328" i="2"/>
  <c r="C225" i="2"/>
  <c r="C163" i="2"/>
  <c r="C329" i="2"/>
  <c r="C330" i="2"/>
  <c r="C289" i="2"/>
  <c r="C331" i="2"/>
  <c r="C129" i="2"/>
  <c r="C332" i="2"/>
  <c r="C333" i="2"/>
  <c r="C334" i="2"/>
  <c r="C196" i="2"/>
  <c r="C276" i="2"/>
  <c r="C269" i="2"/>
  <c r="C274" i="2"/>
  <c r="C275" i="2"/>
  <c r="C335" i="2"/>
  <c r="C336" i="2"/>
  <c r="C249" i="2"/>
  <c r="C337" i="2"/>
  <c r="C338" i="2"/>
  <c r="C339" i="2"/>
  <c r="C143" i="2"/>
  <c r="C340" i="2"/>
  <c r="C341" i="2"/>
  <c r="C342" i="2"/>
  <c r="C343" i="2"/>
  <c r="C382" i="2"/>
  <c r="C383" i="2"/>
  <c r="C348" i="2"/>
  <c r="C372" i="2"/>
  <c r="C384" i="2"/>
  <c r="C385" i="2"/>
  <c r="C223" i="2"/>
  <c r="C386" i="2"/>
  <c r="C349" i="2"/>
  <c r="C387" i="2"/>
  <c r="C277" i="2"/>
  <c r="C388" i="2"/>
  <c r="C389" i="2"/>
  <c r="C390" i="2"/>
  <c r="C391" i="2"/>
  <c r="C392" i="2"/>
  <c r="C393" i="2"/>
  <c r="C394" i="2"/>
  <c r="C395" i="2"/>
  <c r="C396" i="2"/>
  <c r="C359" i="2"/>
  <c r="C397" i="2"/>
  <c r="C398" i="2"/>
  <c r="C246" i="2"/>
  <c r="C399" i="2"/>
  <c r="C400" i="2"/>
  <c r="C401" i="2"/>
  <c r="C402" i="2"/>
  <c r="C403" i="2"/>
  <c r="C404" i="2"/>
  <c r="C405" i="2"/>
  <c r="C297" i="2"/>
  <c r="C406" i="2"/>
  <c r="C244" i="2"/>
  <c r="C352" i="2"/>
  <c r="C407" i="2"/>
  <c r="C408" i="2"/>
  <c r="C180" i="2"/>
  <c r="C409" i="2"/>
  <c r="C410" i="2"/>
  <c r="C411" i="2"/>
  <c r="C412" i="2"/>
  <c r="C413" i="2"/>
  <c r="C414" i="2"/>
  <c r="C415" i="2"/>
  <c r="C346" i="2"/>
  <c r="C347" i="2"/>
  <c r="C270" i="2"/>
  <c r="C227" i="2"/>
  <c r="C416" i="2"/>
  <c r="C417" i="2"/>
  <c r="C418" i="2"/>
  <c r="C419" i="2"/>
  <c r="C420" i="2"/>
  <c r="C142" i="2"/>
  <c r="C421" i="2"/>
  <c r="C422" i="2"/>
  <c r="C423" i="2"/>
  <c r="C179" i="2"/>
  <c r="C424" i="2"/>
  <c r="C425" i="2"/>
  <c r="C426" i="2"/>
  <c r="C253" i="2"/>
  <c r="C378" i="2"/>
  <c r="C427" i="2"/>
  <c r="C298" i="2"/>
  <c r="C428" i="2"/>
  <c r="C165" i="2"/>
  <c r="C59" i="2"/>
  <c r="C429" i="2"/>
  <c r="C430" i="2"/>
  <c r="C431" i="2"/>
  <c r="C432" i="2"/>
  <c r="C433" i="2"/>
  <c r="C221" i="2"/>
  <c r="C434" i="2"/>
  <c r="C435" i="2"/>
  <c r="C373" i="2"/>
  <c r="C436" i="2"/>
  <c r="C437" i="2"/>
  <c r="C438" i="2"/>
  <c r="C439" i="2"/>
  <c r="C440" i="2"/>
  <c r="C441" i="2"/>
  <c r="C183" i="2"/>
  <c r="C442" i="2"/>
  <c r="C443" i="2"/>
  <c r="C444" i="2"/>
  <c r="C445" i="2"/>
  <c r="C446" i="2"/>
  <c r="C354" i="2"/>
  <c r="C299" i="2"/>
  <c r="C154" i="2"/>
  <c r="C447" i="2"/>
  <c r="C448" i="2"/>
  <c r="C449" i="2"/>
  <c r="C450" i="2"/>
  <c r="C245" i="2"/>
  <c r="C355" i="2"/>
  <c r="C290" i="2"/>
  <c r="C278" i="2"/>
  <c r="C356" i="2"/>
  <c r="C357" i="2"/>
  <c r="C370" i="2"/>
  <c r="C272" i="2"/>
  <c r="C451" i="2"/>
  <c r="C452" i="2"/>
  <c r="C453" i="2"/>
  <c r="C454" i="2"/>
  <c r="C455" i="2"/>
  <c r="C456" i="2"/>
  <c r="C457" i="2"/>
  <c r="C458" i="2"/>
  <c r="C459" i="2"/>
  <c r="C460" i="2"/>
  <c r="C252" i="2"/>
  <c r="C461" i="2"/>
  <c r="C462" i="2"/>
  <c r="C463" i="2"/>
  <c r="C549" i="2"/>
  <c r="C550" i="2"/>
  <c r="C241" i="2"/>
  <c r="C551" i="2"/>
  <c r="C552" i="2"/>
  <c r="C553" i="2"/>
  <c r="C554" i="2"/>
  <c r="C555" i="2"/>
  <c r="C556" i="2"/>
  <c r="C557" i="2"/>
  <c r="C558" i="2"/>
  <c r="C153" i="2"/>
  <c r="C559" i="2"/>
  <c r="C358" i="2"/>
  <c r="C560" i="2"/>
  <c r="C199" i="2"/>
  <c r="C344" i="2"/>
  <c r="C345" i="2"/>
  <c r="C464" i="2"/>
  <c r="C465" i="2"/>
  <c r="C239" i="2"/>
  <c r="C466" i="2"/>
  <c r="C295" i="2"/>
  <c r="C3" i="2"/>
  <c r="B295" i="2"/>
  <c r="B6" i="2"/>
  <c r="B5" i="2"/>
  <c r="B8" i="2"/>
  <c r="B4" i="2"/>
  <c r="B9" i="2"/>
  <c r="B15" i="2"/>
  <c r="B11" i="2"/>
  <c r="B17" i="2"/>
  <c r="B7" i="2"/>
  <c r="B20" i="2"/>
  <c r="B19" i="2"/>
  <c r="B27" i="2"/>
  <c r="B28" i="2"/>
  <c r="B12" i="2"/>
  <c r="B23" i="2"/>
  <c r="B38" i="2"/>
  <c r="B29" i="2"/>
  <c r="B37" i="2"/>
  <c r="B21" i="2"/>
  <c r="B10" i="2"/>
  <c r="B13" i="2"/>
  <c r="B18" i="2"/>
  <c r="B22" i="2"/>
  <c r="B47" i="2"/>
  <c r="B43" i="2"/>
  <c r="B34" i="2"/>
  <c r="B52" i="2"/>
  <c r="B48" i="2"/>
  <c r="B49" i="2"/>
  <c r="B51" i="2"/>
  <c r="B56" i="2"/>
  <c r="B30" i="2"/>
  <c r="B41" i="2"/>
  <c r="B66" i="2"/>
  <c r="B58" i="2"/>
  <c r="B40" i="2"/>
  <c r="B57" i="2"/>
  <c r="B33" i="2"/>
  <c r="B62" i="2"/>
  <c r="B60" i="2"/>
  <c r="B42" i="2"/>
  <c r="B70" i="2"/>
  <c r="B65" i="2"/>
  <c r="B79" i="2"/>
  <c r="B14" i="2"/>
  <c r="B45" i="2"/>
  <c r="B67" i="2"/>
  <c r="B53" i="2"/>
  <c r="B39" i="2"/>
  <c r="B73" i="2"/>
  <c r="B90" i="2"/>
  <c r="B72" i="2"/>
  <c r="B81" i="2"/>
  <c r="B64" i="2"/>
  <c r="B77" i="2"/>
  <c r="B87" i="2"/>
  <c r="B91" i="2"/>
  <c r="B93" i="2"/>
  <c r="B31" i="2"/>
  <c r="B96" i="2"/>
  <c r="B100" i="2"/>
  <c r="B101" i="2"/>
  <c r="B36" i="2"/>
  <c r="B50" i="2"/>
  <c r="B88" i="2"/>
  <c r="B82" i="2"/>
  <c r="B85" i="2"/>
  <c r="B35" i="2"/>
  <c r="B105" i="2"/>
  <c r="B106" i="2"/>
  <c r="B55" i="2"/>
  <c r="B89" i="2"/>
  <c r="B76" i="2"/>
  <c r="B86" i="2"/>
  <c r="B16" i="2"/>
  <c r="B110" i="2"/>
  <c r="B111" i="2"/>
  <c r="B92" i="2"/>
  <c r="B112" i="2"/>
  <c r="B113" i="2"/>
  <c r="B44" i="2"/>
  <c r="B114" i="2"/>
  <c r="B102" i="2"/>
  <c r="B120" i="2"/>
  <c r="B71" i="2"/>
  <c r="B117" i="2"/>
  <c r="B75" i="2"/>
  <c r="B25" i="2"/>
  <c r="B94" i="2"/>
  <c r="B103" i="2"/>
  <c r="B32" i="2"/>
  <c r="B98" i="2"/>
  <c r="B122" i="2"/>
  <c r="B131" i="2"/>
  <c r="B46" i="2"/>
  <c r="B109" i="2"/>
  <c r="B104" i="2"/>
  <c r="B126" i="2"/>
  <c r="B121" i="2"/>
  <c r="B68" i="2"/>
  <c r="B24" i="2"/>
  <c r="B61" i="2"/>
  <c r="B108" i="2"/>
  <c r="B137" i="2"/>
  <c r="B125" i="2"/>
  <c r="B78" i="2"/>
  <c r="B116" i="2"/>
  <c r="B145" i="2"/>
  <c r="B155" i="2"/>
  <c r="B156" i="2"/>
  <c r="B157" i="2"/>
  <c r="B134" i="2"/>
  <c r="B139" i="2"/>
  <c r="B97" i="2"/>
  <c r="B132" i="2"/>
  <c r="B167" i="2"/>
  <c r="B162" i="2"/>
  <c r="B158" i="2"/>
  <c r="B54" i="2"/>
  <c r="B63" i="2"/>
  <c r="B140" i="2"/>
  <c r="B135" i="2"/>
  <c r="B107" i="2"/>
  <c r="B69" i="2"/>
  <c r="B159" i="2"/>
  <c r="B141" i="2"/>
  <c r="B136" i="2"/>
  <c r="B138" i="2"/>
  <c r="B83" i="2"/>
  <c r="B146" i="2"/>
  <c r="B144" i="2"/>
  <c r="B74" i="2"/>
  <c r="B147" i="2"/>
  <c r="B192" i="2"/>
  <c r="B193" i="2"/>
  <c r="B177" i="2"/>
  <c r="B194" i="2"/>
  <c r="B171" i="2"/>
  <c r="B212" i="2"/>
  <c r="B213" i="2"/>
  <c r="B214" i="2"/>
  <c r="B215" i="2"/>
  <c r="B216" i="2"/>
  <c r="B124" i="2"/>
  <c r="B217" i="2"/>
  <c r="B218" i="2"/>
  <c r="B219" i="2"/>
  <c r="B220" i="2"/>
  <c r="B169" i="2"/>
  <c r="B176" i="2"/>
  <c r="B228" i="2"/>
  <c r="B229" i="2"/>
  <c r="B230" i="2"/>
  <c r="B130" i="2"/>
  <c r="B203" i="2"/>
  <c r="B119" i="2"/>
  <c r="B186" i="2"/>
  <c r="B164" i="2"/>
  <c r="B231" i="2"/>
  <c r="B232" i="2"/>
  <c r="B233" i="2"/>
  <c r="B224" i="2"/>
  <c r="B234" i="2"/>
  <c r="B235" i="2"/>
  <c r="B236" i="2"/>
  <c r="B151" i="2"/>
  <c r="B222" i="2"/>
  <c r="B195" i="2"/>
  <c r="B149" i="2"/>
  <c r="B208" i="2"/>
  <c r="B237" i="2"/>
  <c r="B181" i="2"/>
  <c r="B238" i="2"/>
  <c r="B259" i="2"/>
  <c r="B185" i="2"/>
  <c r="B260" i="2"/>
  <c r="B240" i="2"/>
  <c r="B188" i="2"/>
  <c r="B170" i="2"/>
  <c r="B261" i="2"/>
  <c r="B175" i="2"/>
  <c r="B262" i="2"/>
  <c r="B182" i="2"/>
  <c r="B263" i="2"/>
  <c r="B264" i="2"/>
  <c r="B26" i="2"/>
  <c r="B99" i="2"/>
  <c r="B166" i="2"/>
  <c r="B174" i="2"/>
  <c r="B95" i="2"/>
  <c r="B265" i="2"/>
  <c r="B266" i="2"/>
  <c r="B148" i="2"/>
  <c r="B250" i="2"/>
  <c r="B267" i="2"/>
  <c r="B161" i="2"/>
  <c r="B268" i="2"/>
  <c r="B300" i="2"/>
  <c r="B301" i="2"/>
  <c r="B302" i="2"/>
  <c r="B303" i="2"/>
  <c r="B304" i="2"/>
  <c r="B305" i="2"/>
  <c r="B306" i="2"/>
  <c r="B307" i="2"/>
  <c r="B187" i="2"/>
  <c r="B308" i="2"/>
  <c r="B309" i="2"/>
  <c r="B310" i="2"/>
  <c r="B311" i="2"/>
  <c r="B84" i="2"/>
  <c r="B312" i="2"/>
  <c r="B255" i="2"/>
  <c r="B313" i="2"/>
  <c r="B314" i="2"/>
  <c r="B315" i="2"/>
  <c r="B316" i="2"/>
  <c r="B317" i="2"/>
  <c r="B318" i="2"/>
  <c r="B319" i="2"/>
  <c r="B320" i="2"/>
  <c r="B271" i="2"/>
  <c r="B273" i="2"/>
  <c r="B321" i="2"/>
  <c r="B281" i="2"/>
  <c r="B322" i="2"/>
  <c r="B323" i="2"/>
  <c r="B324" i="2"/>
  <c r="B325" i="2"/>
  <c r="B210" i="2"/>
  <c r="B326" i="2"/>
  <c r="B327" i="2"/>
  <c r="B328" i="2"/>
  <c r="B225" i="2"/>
  <c r="B163" i="2"/>
  <c r="B329" i="2"/>
  <c r="B330" i="2"/>
  <c r="B289" i="2"/>
  <c r="B331" i="2"/>
  <c r="B129" i="2"/>
  <c r="B332" i="2"/>
  <c r="B333" i="2"/>
  <c r="B334" i="2"/>
  <c r="B196" i="2"/>
  <c r="B276" i="2"/>
  <c r="B269" i="2"/>
  <c r="B274" i="2"/>
  <c r="B275" i="2"/>
  <c r="B335" i="2"/>
  <c r="B336" i="2"/>
  <c r="B249" i="2"/>
  <c r="B337" i="2"/>
  <c r="B338" i="2"/>
  <c r="B339" i="2"/>
  <c r="B143" i="2"/>
  <c r="B340" i="2"/>
  <c r="B341" i="2"/>
  <c r="B342" i="2"/>
  <c r="B343" i="2"/>
  <c r="B382" i="2"/>
  <c r="B383" i="2"/>
  <c r="B348" i="2"/>
  <c r="B372" i="2"/>
  <c r="B384" i="2"/>
  <c r="B385" i="2"/>
  <c r="B223" i="2"/>
  <c r="B386" i="2"/>
  <c r="B349" i="2"/>
  <c r="B387" i="2"/>
  <c r="B277" i="2"/>
  <c r="B388" i="2"/>
  <c r="B389" i="2"/>
  <c r="B390" i="2"/>
  <c r="B391" i="2"/>
  <c r="B392" i="2"/>
  <c r="B393" i="2"/>
  <c r="B394" i="2"/>
  <c r="B395" i="2"/>
  <c r="B396" i="2"/>
  <c r="B359" i="2"/>
  <c r="B397" i="2"/>
  <c r="B398" i="2"/>
  <c r="B246" i="2"/>
  <c r="B399" i="2"/>
  <c r="B400" i="2"/>
  <c r="B401" i="2"/>
  <c r="B402" i="2"/>
  <c r="B403" i="2"/>
  <c r="B404" i="2"/>
  <c r="B405" i="2"/>
  <c r="B297" i="2"/>
  <c r="B406" i="2"/>
  <c r="B244" i="2"/>
  <c r="B352" i="2"/>
  <c r="B407" i="2"/>
  <c r="B408" i="2"/>
  <c r="B180" i="2"/>
  <c r="B409" i="2"/>
  <c r="B410" i="2"/>
  <c r="B411" i="2"/>
  <c r="B412" i="2"/>
  <c r="B413" i="2"/>
  <c r="B414" i="2"/>
  <c r="B415" i="2"/>
  <c r="B346" i="2"/>
  <c r="B347" i="2"/>
  <c r="B270" i="2"/>
  <c r="B227" i="2"/>
  <c r="B416" i="2"/>
  <c r="B417" i="2"/>
  <c r="B418" i="2"/>
  <c r="B419" i="2"/>
  <c r="B420" i="2"/>
  <c r="B142" i="2"/>
  <c r="B421" i="2"/>
  <c r="B422" i="2"/>
  <c r="B423" i="2"/>
  <c r="B179" i="2"/>
  <c r="B424" i="2"/>
  <c r="B425" i="2"/>
  <c r="B426" i="2"/>
  <c r="B253" i="2"/>
  <c r="B378" i="2"/>
  <c r="B427" i="2"/>
  <c r="B298" i="2"/>
  <c r="B428" i="2"/>
  <c r="B165" i="2"/>
  <c r="B59" i="2"/>
  <c r="B429" i="2"/>
  <c r="B430" i="2"/>
  <c r="B431" i="2"/>
  <c r="B432" i="2"/>
  <c r="B433" i="2"/>
  <c r="B221" i="2"/>
  <c r="B434" i="2"/>
  <c r="B435" i="2"/>
  <c r="B373" i="2"/>
  <c r="B436" i="2"/>
  <c r="B437" i="2"/>
  <c r="B438" i="2"/>
  <c r="B439" i="2"/>
  <c r="B440" i="2"/>
  <c r="B441" i="2"/>
  <c r="B183" i="2"/>
  <c r="B442" i="2"/>
  <c r="B443" i="2"/>
  <c r="B444" i="2"/>
  <c r="B445" i="2"/>
  <c r="B446" i="2"/>
  <c r="B354" i="2"/>
  <c r="B299" i="2"/>
  <c r="B154" i="2"/>
  <c r="B447" i="2"/>
  <c r="B448" i="2"/>
  <c r="B449" i="2"/>
  <c r="B450" i="2"/>
  <c r="B245" i="2"/>
  <c r="B355" i="2"/>
  <c r="B290" i="2"/>
  <c r="B278" i="2"/>
  <c r="B356" i="2"/>
  <c r="B357" i="2"/>
  <c r="B370" i="2"/>
  <c r="B272" i="2"/>
  <c r="B451" i="2"/>
  <c r="B452" i="2"/>
  <c r="B453" i="2"/>
  <c r="B454" i="2"/>
  <c r="B455" i="2"/>
  <c r="B456" i="2"/>
  <c r="B457" i="2"/>
  <c r="B458" i="2"/>
  <c r="B459" i="2"/>
  <c r="B460" i="2"/>
  <c r="B252" i="2"/>
  <c r="B461" i="2"/>
  <c r="B462" i="2"/>
  <c r="B463" i="2"/>
  <c r="B549" i="2"/>
  <c r="B550" i="2"/>
  <c r="B241" i="2"/>
  <c r="B551" i="2"/>
  <c r="B552" i="2"/>
  <c r="B553" i="2"/>
  <c r="B554" i="2"/>
  <c r="B555" i="2"/>
  <c r="B556" i="2"/>
  <c r="B557" i="2"/>
  <c r="B558" i="2"/>
  <c r="B153" i="2"/>
  <c r="B559" i="2"/>
  <c r="B358" i="2"/>
  <c r="B560" i="2"/>
  <c r="B199" i="2"/>
  <c r="B344" i="2"/>
  <c r="B345" i="2"/>
  <c r="B464" i="2"/>
  <c r="B465" i="2"/>
  <c r="B239" i="2"/>
  <c r="B466" i="2"/>
  <c r="B3" i="2"/>
  <c r="BA6" i="2"/>
  <c r="BA3" i="2"/>
  <c r="BA7" i="2"/>
  <c r="BA4" i="2"/>
  <c r="BA10" i="2"/>
  <c r="BA14" i="2"/>
  <c r="BA16" i="2"/>
  <c r="BA17" i="2"/>
  <c r="BA8" i="2"/>
  <c r="BA18" i="2"/>
  <c r="BA15" i="2"/>
  <c r="BA23" i="2"/>
  <c r="BA25" i="2"/>
  <c r="BA12" i="2"/>
  <c r="BA22" i="2"/>
  <c r="BA34" i="2"/>
  <c r="BA26" i="2"/>
  <c r="BA33" i="2"/>
  <c r="BA20" i="2"/>
  <c r="BA9" i="2"/>
  <c r="BA11" i="2"/>
  <c r="BA19" i="2"/>
  <c r="BA21" i="2"/>
  <c r="BA43" i="2"/>
  <c r="BA38" i="2"/>
  <c r="BA29" i="2"/>
  <c r="BA46" i="2"/>
  <c r="BA44" i="2"/>
  <c r="BA45" i="2"/>
  <c r="BA48" i="2"/>
  <c r="BA49" i="2"/>
  <c r="BA27" i="2"/>
  <c r="BA41" i="2"/>
  <c r="BA58" i="2"/>
  <c r="BA51" i="2"/>
  <c r="BA50" i="2"/>
  <c r="BA54" i="2"/>
  <c r="BA28" i="2"/>
  <c r="BA53" i="2"/>
  <c r="BA52" i="2"/>
  <c r="BA39" i="2"/>
  <c r="BA61" i="2"/>
  <c r="BA57" i="2"/>
  <c r="BA72" i="2"/>
  <c r="BA13" i="2"/>
  <c r="BA42" i="2"/>
  <c r="BA59" i="2"/>
  <c r="BA55" i="2"/>
  <c r="BA37" i="2"/>
  <c r="BA68" i="2"/>
  <c r="BA85" i="2"/>
  <c r="BA66" i="2"/>
  <c r="BA76" i="2"/>
  <c r="BA64" i="2"/>
  <c r="BA71" i="2"/>
  <c r="BA88" i="2"/>
  <c r="BA86" i="2"/>
  <c r="BA89" i="2"/>
  <c r="BA32" i="2"/>
  <c r="BA93" i="2"/>
  <c r="BA96" i="2"/>
  <c r="BA97" i="2"/>
  <c r="BA65" i="2"/>
  <c r="BA47" i="2"/>
  <c r="BA83" i="2"/>
  <c r="BA84" i="2"/>
  <c r="BA80" i="2"/>
  <c r="BA30" i="2"/>
  <c r="BA103" i="2"/>
  <c r="BA104" i="2"/>
  <c r="BA78" i="2"/>
  <c r="BA91" i="2"/>
  <c r="BA77" i="2"/>
  <c r="BA82" i="2"/>
  <c r="BA62" i="2"/>
  <c r="BA109" i="2"/>
  <c r="BA110" i="2"/>
  <c r="BA87" i="2"/>
  <c r="BA111" i="2"/>
  <c r="BA112" i="2"/>
  <c r="BA98" i="2"/>
  <c r="BA113" i="2"/>
  <c r="BA99" i="2"/>
  <c r="BA116" i="2"/>
  <c r="BA63" i="2"/>
  <c r="BA119" i="2"/>
  <c r="BA70" i="2"/>
  <c r="BA31" i="2"/>
  <c r="BA92" i="2"/>
  <c r="BA102" i="2"/>
  <c r="BA36" i="2"/>
  <c r="BA95" i="2"/>
  <c r="BA118" i="2"/>
  <c r="BA122" i="2"/>
  <c r="BA40" i="2"/>
  <c r="BA108" i="2"/>
  <c r="BA101" i="2"/>
  <c r="BA120" i="2"/>
  <c r="BA117" i="2"/>
  <c r="BA67" i="2"/>
  <c r="BA35" i="2"/>
  <c r="BA107" i="2"/>
  <c r="BA106" i="2"/>
  <c r="BA132" i="2"/>
  <c r="BA133" i="2"/>
  <c r="BA90" i="2"/>
  <c r="BA115" i="2"/>
  <c r="BA141" i="2"/>
  <c r="BA148" i="2"/>
  <c r="BA149" i="2"/>
  <c r="BA150" i="2"/>
  <c r="BA126" i="2"/>
  <c r="BA134" i="2"/>
  <c r="BA94" i="2"/>
  <c r="BA123" i="2"/>
  <c r="BA158" i="2"/>
  <c r="BA155" i="2"/>
  <c r="BA151" i="2"/>
  <c r="BA75" i="2"/>
  <c r="BA56" i="2"/>
  <c r="BA135" i="2"/>
  <c r="BA128" i="2"/>
  <c r="BA105" i="2"/>
  <c r="BA74" i="2"/>
  <c r="BA152" i="2"/>
  <c r="BA138" i="2"/>
  <c r="BA130" i="2"/>
  <c r="BA131" i="2"/>
  <c r="BA81" i="2"/>
  <c r="BA142" i="2"/>
  <c r="BA166" i="2"/>
  <c r="BA69" i="2"/>
  <c r="BA143" i="2"/>
  <c r="BA177" i="2"/>
  <c r="BA178" i="2"/>
  <c r="BA167" i="2"/>
  <c r="BA179" i="2"/>
  <c r="BA163" i="2"/>
  <c r="BA198" i="2"/>
  <c r="BA199" i="2"/>
  <c r="BA200" i="2"/>
  <c r="BA201" i="2"/>
  <c r="BA202" i="2"/>
  <c r="BA140" i="2"/>
  <c r="BA203" i="2"/>
  <c r="BA204" i="2"/>
  <c r="BA205" i="2"/>
  <c r="BA206" i="2"/>
  <c r="BA160" i="2"/>
  <c r="BA171" i="2"/>
  <c r="BA217" i="2"/>
  <c r="BA218" i="2"/>
  <c r="BA219" i="2"/>
  <c r="BA180" i="2"/>
  <c r="BA192" i="2"/>
  <c r="BA136" i="2"/>
  <c r="BA213" i="2"/>
  <c r="BA220" i="2"/>
  <c r="BA221" i="2"/>
  <c r="BA222" i="2"/>
  <c r="BA223" i="2"/>
  <c r="BA214" i="2"/>
  <c r="BA224" i="2"/>
  <c r="BA225" i="2"/>
  <c r="BA226" i="2"/>
  <c r="BA147" i="2"/>
  <c r="BA209" i="2"/>
  <c r="BA181" i="2"/>
  <c r="BA145" i="2"/>
  <c r="BA215" i="2"/>
  <c r="BA227" i="2"/>
  <c r="BA173" i="2"/>
  <c r="BA228" i="2"/>
  <c r="BA246" i="2"/>
  <c r="BA208" i="2"/>
  <c r="BA247" i="2"/>
  <c r="BA230" i="2"/>
  <c r="BA191" i="2"/>
  <c r="BA161" i="2"/>
  <c r="BA248" i="2"/>
  <c r="BA210" i="2"/>
  <c r="BA249" i="2"/>
  <c r="BA174" i="2"/>
  <c r="BA250" i="2"/>
  <c r="BA251" i="2"/>
  <c r="BA24" i="2"/>
  <c r="BA100" i="2"/>
  <c r="BA239" i="2"/>
  <c r="BA168" i="2"/>
  <c r="BA129" i="2"/>
  <c r="BA252" i="2"/>
  <c r="BA253" i="2"/>
  <c r="BA144" i="2"/>
  <c r="BA244" i="2"/>
  <c r="BA254" i="2"/>
  <c r="BA154" i="2"/>
  <c r="BA255" i="2"/>
  <c r="BA279" i="2"/>
  <c r="BA280" i="2"/>
  <c r="BA281" i="2"/>
  <c r="BA282" i="2"/>
  <c r="BA283" i="2"/>
  <c r="BA284" i="2"/>
  <c r="BA285" i="2"/>
  <c r="BA286" i="2"/>
  <c r="BA190" i="2"/>
  <c r="BA287" i="2"/>
  <c r="BA288" i="2"/>
  <c r="BA289" i="2"/>
  <c r="BA290" i="2"/>
  <c r="BA79" i="2"/>
  <c r="BA291" i="2"/>
  <c r="BA292" i="2"/>
  <c r="BA293" i="2"/>
  <c r="BA294" i="2"/>
  <c r="BA295" i="2"/>
  <c r="BA296" i="2"/>
  <c r="BA297" i="2"/>
  <c r="BA298" i="2"/>
  <c r="BA299" i="2"/>
  <c r="BA300" i="2"/>
  <c r="BA258" i="2"/>
  <c r="BA261" i="2"/>
  <c r="BA301" i="2"/>
  <c r="BA271" i="2"/>
  <c r="BA302" i="2"/>
  <c r="BA303" i="2"/>
  <c r="BA304" i="2"/>
  <c r="BA305" i="2"/>
  <c r="BA306" i="2"/>
  <c r="BA307" i="2"/>
  <c r="BA308" i="2"/>
  <c r="BA309" i="2"/>
  <c r="BA216" i="2"/>
  <c r="BA157" i="2"/>
  <c r="BA310" i="2"/>
  <c r="BA311" i="2"/>
  <c r="BA312" i="2"/>
  <c r="BA313" i="2"/>
  <c r="BA124" i="2"/>
  <c r="BA314" i="2"/>
  <c r="BA315" i="2"/>
  <c r="BA316" i="2"/>
  <c r="BA182" i="2"/>
  <c r="BA265" i="2"/>
  <c r="BA256" i="2"/>
  <c r="BA262" i="2"/>
  <c r="BA263" i="2"/>
  <c r="BA317" i="2"/>
  <c r="BA318" i="2"/>
  <c r="BA243" i="2"/>
  <c r="BA319" i="2"/>
  <c r="BA320" i="2"/>
  <c r="BA321" i="2"/>
  <c r="BA156" i="2"/>
  <c r="BA322" i="2"/>
  <c r="BA323" i="2"/>
  <c r="BA324" i="2"/>
  <c r="BA325" i="2"/>
  <c r="BA357" i="2"/>
  <c r="BA358" i="2"/>
  <c r="BA330" i="2"/>
  <c r="BA356" i="2"/>
  <c r="BA359" i="2"/>
  <c r="BA360" i="2"/>
  <c r="BA211" i="2"/>
  <c r="BA361" i="2"/>
  <c r="BA331" i="2"/>
  <c r="BA362" i="2"/>
  <c r="BA266" i="2"/>
  <c r="BA363" i="2"/>
  <c r="BA364" i="2"/>
  <c r="BA365" i="2"/>
  <c r="BA366" i="2"/>
  <c r="BA367" i="2"/>
  <c r="BA368" i="2"/>
  <c r="BA369" i="2"/>
  <c r="BA370" i="2"/>
  <c r="BA371" i="2"/>
  <c r="BA343" i="2"/>
  <c r="BA372" i="2"/>
  <c r="BA373" i="2"/>
  <c r="BA237" i="2"/>
  <c r="BA374" i="2"/>
  <c r="BA375" i="2"/>
  <c r="BA376" i="2"/>
  <c r="BA377" i="2"/>
  <c r="BA378" i="2"/>
  <c r="BA379" i="2"/>
  <c r="BA380" i="2"/>
  <c r="BA332" i="2"/>
  <c r="BA381" i="2"/>
  <c r="BA235" i="2"/>
  <c r="BA336" i="2"/>
  <c r="BA382" i="2"/>
  <c r="BA383" i="2"/>
  <c r="BA172" i="2"/>
  <c r="BA384" i="2"/>
  <c r="BA385" i="2"/>
  <c r="BA386" i="2"/>
  <c r="BA387" i="2"/>
  <c r="BA388" i="2"/>
  <c r="BA389" i="2"/>
  <c r="BA390" i="2"/>
  <c r="BA328" i="2"/>
  <c r="BA329" i="2"/>
  <c r="BA257" i="2"/>
  <c r="BA333" i="2"/>
  <c r="BA391" i="2"/>
  <c r="BA392" i="2"/>
  <c r="BA393" i="2"/>
  <c r="BA394" i="2"/>
  <c r="BA395" i="2"/>
  <c r="BA139" i="2"/>
  <c r="BA396" i="2"/>
  <c r="BA397" i="2"/>
  <c r="BA398" i="2"/>
  <c r="BA170" i="2"/>
  <c r="BA399" i="2"/>
  <c r="BA400" i="2"/>
  <c r="BA401" i="2"/>
  <c r="BA402" i="2"/>
  <c r="BA403" i="2"/>
  <c r="BA404" i="2"/>
  <c r="BA405" i="2"/>
  <c r="BA406" i="2"/>
  <c r="BA189" i="2"/>
  <c r="BA60" i="2"/>
  <c r="BA407" i="2"/>
  <c r="BA408" i="2"/>
  <c r="BA409" i="2"/>
  <c r="BA410" i="2"/>
  <c r="BA411" i="2"/>
  <c r="BA207" i="2"/>
  <c r="BA412" i="2"/>
  <c r="BA413" i="2"/>
  <c r="BA414" i="2"/>
  <c r="BA415" i="2"/>
  <c r="BA416" i="2"/>
  <c r="BA417" i="2"/>
  <c r="BA418" i="2"/>
  <c r="BA419" i="2"/>
  <c r="BA420" i="2"/>
  <c r="BA175" i="2"/>
  <c r="BA421" i="2"/>
  <c r="BA422" i="2"/>
  <c r="BA423" i="2"/>
  <c r="BA424" i="2"/>
  <c r="BA425" i="2"/>
  <c r="BA338" i="2"/>
  <c r="BA426" i="2"/>
  <c r="BA427" i="2"/>
  <c r="BA428" i="2"/>
  <c r="BA429" i="2"/>
  <c r="BA430" i="2"/>
  <c r="BA431" i="2"/>
  <c r="BA236" i="2"/>
  <c r="BA339" i="2"/>
  <c r="BA432" i="2"/>
  <c r="BA267" i="2"/>
  <c r="BA340" i="2"/>
  <c r="BA341" i="2"/>
  <c r="BA354" i="2"/>
  <c r="BA259" i="2"/>
  <c r="BA433" i="2"/>
  <c r="BA434" i="2"/>
  <c r="BA435" i="2"/>
  <c r="BA436" i="2"/>
  <c r="BA437" i="2"/>
  <c r="BA438" i="2"/>
  <c r="BA439" i="2"/>
  <c r="BA440" i="2"/>
  <c r="BA441" i="2"/>
  <c r="BA442" i="2"/>
  <c r="BA260" i="2"/>
  <c r="BA443" i="2"/>
  <c r="BA444" i="2"/>
  <c r="BA445" i="2"/>
  <c r="BA506" i="2"/>
  <c r="BA507" i="2"/>
  <c r="BA232" i="2"/>
  <c r="BA508" i="2"/>
  <c r="BA509" i="2"/>
  <c r="BA510" i="2"/>
  <c r="BA511" i="2"/>
  <c r="BA512" i="2"/>
  <c r="BA513" i="2"/>
  <c r="BA514" i="2"/>
  <c r="BA515" i="2"/>
  <c r="BA162" i="2"/>
  <c r="BA516" i="2"/>
  <c r="BA342" i="2"/>
  <c r="BA517" i="2"/>
  <c r="BA185" i="2"/>
  <c r="BA326" i="2"/>
  <c r="BA327" i="2"/>
  <c r="BA446" i="2"/>
  <c r="BA447" i="2"/>
  <c r="BA229" i="2"/>
  <c r="BA448" i="2"/>
  <c r="BA449" i="2"/>
  <c r="BA5" i="2"/>
</calcChain>
</file>

<file path=xl/sharedStrings.xml><?xml version="1.0" encoding="utf-8"?>
<sst xmlns="http://schemas.openxmlformats.org/spreadsheetml/2006/main" count="1994" uniqueCount="1471">
  <si>
    <t>局數</t>
  </si>
  <si>
    <t>姓名</t>
  </si>
  <si>
    <t>林達理</t>
  </si>
  <si>
    <t>吳坤霖</t>
  </si>
  <si>
    <t>方韋中</t>
  </si>
  <si>
    <t>小笠原</t>
  </si>
  <si>
    <t>丁瑋</t>
  </si>
  <si>
    <t>吳坤生</t>
  </si>
  <si>
    <t>柯秉中</t>
  </si>
  <si>
    <t>張玉龍</t>
  </si>
  <si>
    <t>余豊熙</t>
  </si>
  <si>
    <t>朱宏銘</t>
  </si>
  <si>
    <t>王清鋒</t>
  </si>
  <si>
    <t>王勝鴻</t>
  </si>
  <si>
    <t>文成旭</t>
  </si>
  <si>
    <t>于靖民</t>
  </si>
  <si>
    <t>尤仁宏</t>
  </si>
  <si>
    <t>吳承揚</t>
  </si>
  <si>
    <t>北山亞紀子</t>
  </si>
  <si>
    <t>柯秉逸</t>
  </si>
  <si>
    <t>許書銘</t>
  </si>
  <si>
    <t>江振宇</t>
  </si>
  <si>
    <t>吳俊穎</t>
  </si>
  <si>
    <t>王翔平</t>
  </si>
  <si>
    <t>毛冠文</t>
  </si>
  <si>
    <t>王士源</t>
  </si>
  <si>
    <t>方政韋</t>
  </si>
  <si>
    <t>林怡瑄</t>
  </si>
  <si>
    <t>朱沛絨</t>
  </si>
  <si>
    <t>張榮麟</t>
  </si>
  <si>
    <t>許睿安</t>
  </si>
  <si>
    <t>呂輝展</t>
  </si>
  <si>
    <t>吳政霖</t>
  </si>
  <si>
    <t>余欣倫</t>
  </si>
  <si>
    <t>王世鎰</t>
  </si>
  <si>
    <t>王大弘</t>
  </si>
  <si>
    <t>王志弘</t>
  </si>
  <si>
    <t>林媺玟</t>
  </si>
  <si>
    <t>鄭喻軒</t>
  </si>
  <si>
    <t>郭柏成</t>
  </si>
  <si>
    <t>李昆芳</t>
  </si>
  <si>
    <t>宋易軒</t>
  </si>
  <si>
    <t>吳襄甫</t>
  </si>
  <si>
    <t>王功權</t>
  </si>
  <si>
    <t>王中凱</t>
  </si>
  <si>
    <t>王志聖</t>
  </si>
  <si>
    <t>邱維薇</t>
  </si>
  <si>
    <t>傅哲偉</t>
  </si>
  <si>
    <t>汪國斌</t>
  </si>
  <si>
    <t>李自民</t>
  </si>
  <si>
    <t>吳鴻彬</t>
  </si>
  <si>
    <t>王正偉</t>
  </si>
  <si>
    <t>王文政</t>
  </si>
  <si>
    <t>王俊惟</t>
  </si>
  <si>
    <t>洪偉得</t>
  </si>
  <si>
    <t>林宗翰</t>
  </si>
  <si>
    <t>周振輝</t>
  </si>
  <si>
    <t>李勝文</t>
  </si>
  <si>
    <t>王嘉榮</t>
  </si>
  <si>
    <t>王永慶</t>
  </si>
  <si>
    <t>王品智</t>
  </si>
  <si>
    <t>孫雅韻</t>
  </si>
  <si>
    <t>呂翊瑄</t>
  </si>
  <si>
    <t>葉鎮綸</t>
  </si>
  <si>
    <t>柯秉漢</t>
  </si>
  <si>
    <t>岳瑩翔</t>
  </si>
  <si>
    <t>周婕妤</t>
  </si>
  <si>
    <t>王銘祥</t>
  </si>
  <si>
    <t>王昱全</t>
  </si>
  <si>
    <t>李欣碩</t>
  </si>
  <si>
    <t>劉日騰</t>
  </si>
  <si>
    <t>張裴瑋</t>
  </si>
  <si>
    <t>林建興</t>
  </si>
  <si>
    <t>林冠助</t>
  </si>
  <si>
    <t>王樹煌</t>
  </si>
  <si>
    <t>王尚琳</t>
  </si>
  <si>
    <t>王昱翰</t>
  </si>
  <si>
    <t>陳姵錡</t>
  </si>
  <si>
    <t>周郁珊</t>
  </si>
  <si>
    <t>劉政杰</t>
  </si>
  <si>
    <t>粘榮智</t>
  </si>
  <si>
    <t>林楓榮</t>
  </si>
  <si>
    <t>林智凱</t>
  </si>
  <si>
    <t>王權敏</t>
  </si>
  <si>
    <t>王星翰</t>
  </si>
  <si>
    <t>王柏元</t>
  </si>
  <si>
    <t>曾子芸</t>
  </si>
  <si>
    <t>林雨潔</t>
  </si>
  <si>
    <t>謝佳臻</t>
  </si>
  <si>
    <t>許凱綸</t>
  </si>
  <si>
    <t>林詩凱</t>
  </si>
  <si>
    <t>林逸銘</t>
  </si>
  <si>
    <t>白哲誌</t>
  </si>
  <si>
    <t>王浚豪</t>
  </si>
  <si>
    <t>王紀翔</t>
  </si>
  <si>
    <t>曾妤樺</t>
  </si>
  <si>
    <t>林美華</t>
  </si>
  <si>
    <t>郭玄偉</t>
  </si>
  <si>
    <t>唐境霆</t>
  </si>
  <si>
    <t>林煒翔</t>
  </si>
  <si>
    <t>向正豪</t>
  </si>
  <si>
    <t>王欽炫</t>
  </si>
  <si>
    <t>王韋隆</t>
  </si>
  <si>
    <t>廖冠儒</t>
  </si>
  <si>
    <t>林紫婕</t>
  </si>
  <si>
    <t>陳信廷</t>
  </si>
  <si>
    <t>林鴻祥</t>
  </si>
  <si>
    <t>朱俊賢</t>
  </si>
  <si>
    <t>王瑞昌</t>
  </si>
  <si>
    <t>王偉丞</t>
  </si>
  <si>
    <t>劉芯丞</t>
  </si>
  <si>
    <t>邵郁茹</t>
  </si>
  <si>
    <t>陳英傑</t>
  </si>
  <si>
    <t>康庭暢</t>
  </si>
  <si>
    <t>邱柏翰</t>
  </si>
  <si>
    <t>何明陽</t>
  </si>
  <si>
    <t>王慶華</t>
  </si>
  <si>
    <t>王培軍</t>
  </si>
  <si>
    <t>劉緒謙</t>
  </si>
  <si>
    <t>施宇芊</t>
  </si>
  <si>
    <t>蔡承達</t>
  </si>
  <si>
    <t>張誌洋</t>
  </si>
  <si>
    <t>邱德諭</t>
  </si>
  <si>
    <t>何信宏</t>
  </si>
  <si>
    <t>王耀震</t>
  </si>
  <si>
    <t>王婉菱</t>
  </si>
  <si>
    <t>蕭宇倫</t>
  </si>
  <si>
    <t>張斯婷</t>
  </si>
  <si>
    <t>鄭從華</t>
  </si>
  <si>
    <t>張翼</t>
  </si>
  <si>
    <t>姜承宏</t>
  </si>
  <si>
    <t>吳宏鎧</t>
  </si>
  <si>
    <t>白浚澤</t>
  </si>
  <si>
    <t>王崇安</t>
  </si>
  <si>
    <t>賴薪雅</t>
  </si>
  <si>
    <t>張菽彩</t>
  </si>
  <si>
    <t>許天俊</t>
  </si>
  <si>
    <t>施威宇</t>
  </si>
  <si>
    <t>吳松桓</t>
  </si>
  <si>
    <t>石嘉煒</t>
  </si>
  <si>
    <t>王捷揚</t>
  </si>
  <si>
    <t>謝東佑</t>
  </si>
  <si>
    <t>張鈺芳</t>
  </si>
  <si>
    <t>陳俊文</t>
  </si>
  <si>
    <t>高弘人</t>
  </si>
  <si>
    <t>吳俊霖</t>
  </si>
  <si>
    <t>石嘉緯</t>
  </si>
  <si>
    <t>王凱玄</t>
  </si>
  <si>
    <t>張薰尹</t>
  </si>
  <si>
    <t>陳家銘</t>
  </si>
  <si>
    <t>張志宏</t>
  </si>
  <si>
    <t>吳殊豪</t>
  </si>
  <si>
    <t>任隆盛</t>
  </si>
  <si>
    <t>王堯嶽</t>
  </si>
  <si>
    <t>黃仲新</t>
  </si>
  <si>
    <t>呂宏霖</t>
  </si>
  <si>
    <t>江志強</t>
  </si>
  <si>
    <t>王智謙</t>
  </si>
  <si>
    <t>許芳瑜</t>
  </si>
  <si>
    <t>楊建宏</t>
  </si>
  <si>
    <t>張嘉華</t>
  </si>
  <si>
    <t>呂明昇</t>
  </si>
  <si>
    <t>江宗達</t>
  </si>
  <si>
    <t>王進鈞</t>
  </si>
  <si>
    <t>陳心萍</t>
  </si>
  <si>
    <t>蔡昇穎</t>
  </si>
  <si>
    <t>許漢恩</t>
  </si>
  <si>
    <t>李承恩</t>
  </si>
  <si>
    <t>江建安</t>
  </si>
  <si>
    <t>王閔</t>
  </si>
  <si>
    <t>陳羽倢</t>
  </si>
  <si>
    <t>鍾前德</t>
  </si>
  <si>
    <t>郭俊男</t>
  </si>
  <si>
    <t>王毓超</t>
  </si>
  <si>
    <t>陳芊茹</t>
  </si>
  <si>
    <t>邊柏儒</t>
  </si>
  <si>
    <t>郭昭宏</t>
  </si>
  <si>
    <t>周書弘</t>
  </si>
  <si>
    <t>吳永森</t>
  </si>
  <si>
    <t>王鉅成</t>
  </si>
  <si>
    <t>陳怡靜</t>
  </si>
  <si>
    <t>蘇繼光</t>
  </si>
  <si>
    <t>陳大龍</t>
  </si>
  <si>
    <t>周偉傑</t>
  </si>
  <si>
    <t>吳尚霖</t>
  </si>
  <si>
    <t>王曉東</t>
  </si>
  <si>
    <t>陳思羽</t>
  </si>
  <si>
    <t>陳佳樺</t>
  </si>
  <si>
    <t>林于翔</t>
  </si>
  <si>
    <t>吳芷婷</t>
  </si>
  <si>
    <t>古正晴</t>
  </si>
  <si>
    <t>陳羿彣</t>
  </si>
  <si>
    <t>陳欣富</t>
  </si>
  <si>
    <t>林俊發</t>
  </si>
  <si>
    <t>吳奕縉</t>
  </si>
  <si>
    <t>古哲安</t>
  </si>
  <si>
    <t>陳紫薇</t>
  </si>
  <si>
    <t>陳冠宇</t>
  </si>
  <si>
    <t>吳柏輝</t>
  </si>
  <si>
    <t>楊佳穎</t>
  </si>
  <si>
    <t>陳冠強</t>
  </si>
  <si>
    <t>林書弘</t>
  </si>
  <si>
    <t>吳致輝</t>
  </si>
  <si>
    <t>田雨哲</t>
  </si>
  <si>
    <t>劉妍蘭</t>
  </si>
  <si>
    <t>林荃甫</t>
  </si>
  <si>
    <t>吳重廷</t>
  </si>
  <si>
    <t>白修承</t>
  </si>
  <si>
    <t>劉若妍</t>
  </si>
  <si>
    <t>陳臻為</t>
  </si>
  <si>
    <t>林凱尉</t>
  </si>
  <si>
    <t>呂坤遠</t>
  </si>
  <si>
    <t>白哲宇</t>
  </si>
  <si>
    <t>鍾唯淇</t>
  </si>
  <si>
    <t>彭仁宏</t>
  </si>
  <si>
    <t>林煌貴</t>
  </si>
  <si>
    <t>呂學濬</t>
  </si>
  <si>
    <t>白偉良</t>
  </si>
  <si>
    <t>簡子凌</t>
  </si>
  <si>
    <t>游志文</t>
  </si>
  <si>
    <t>林肇則</t>
  </si>
  <si>
    <t>宋永毅</t>
  </si>
  <si>
    <t>白翔宇</t>
  </si>
  <si>
    <t>藍翊瑄</t>
  </si>
  <si>
    <t>黃世民</t>
  </si>
  <si>
    <t>邱富然</t>
  </si>
  <si>
    <t>宋立偉</t>
  </si>
  <si>
    <t>任嘉真</t>
  </si>
  <si>
    <t>羅涵菲</t>
  </si>
  <si>
    <t>黃坤城</t>
  </si>
  <si>
    <t>邱維家</t>
  </si>
  <si>
    <t>宋立傑</t>
  </si>
  <si>
    <t>朱永皇</t>
  </si>
  <si>
    <t>黃昭男</t>
  </si>
  <si>
    <t>侯信旭</t>
  </si>
  <si>
    <t>宋立喬</t>
  </si>
  <si>
    <t>朱沁錚</t>
  </si>
  <si>
    <t>黃英修</t>
  </si>
  <si>
    <t>巫翔憲</t>
  </si>
  <si>
    <t>朱亭叡</t>
  </si>
  <si>
    <t>葉丞鎧</t>
  </si>
  <si>
    <t>李立武</t>
  </si>
  <si>
    <t>朱家慶</t>
  </si>
  <si>
    <t>廖英凱</t>
  </si>
  <si>
    <t>柯上峻</t>
  </si>
  <si>
    <t>李村木</t>
  </si>
  <si>
    <t>朱學志</t>
  </si>
  <si>
    <t>趙蓉華</t>
  </si>
  <si>
    <t>洪煜程</t>
  </si>
  <si>
    <t>李宗穎</t>
  </si>
  <si>
    <t>江水淨</t>
  </si>
  <si>
    <t>趙豐邦</t>
  </si>
  <si>
    <t>胡忠益</t>
  </si>
  <si>
    <t>李承彥</t>
  </si>
  <si>
    <t>江柏翰</t>
  </si>
  <si>
    <t>劉少強</t>
  </si>
  <si>
    <t>范育瑄</t>
  </si>
  <si>
    <t>李明憲</t>
  </si>
  <si>
    <t>江韋翰</t>
  </si>
  <si>
    <t>劉邦志</t>
  </si>
  <si>
    <t>孫志宏</t>
  </si>
  <si>
    <t>李武誠</t>
  </si>
  <si>
    <t>江健榕</t>
  </si>
  <si>
    <t>劉冠良</t>
  </si>
  <si>
    <t>徐成旻</t>
  </si>
  <si>
    <t>李信宏</t>
  </si>
  <si>
    <t>江鈺城</t>
  </si>
  <si>
    <t>徐浡瑋</t>
  </si>
  <si>
    <t>李政陸</t>
  </si>
  <si>
    <t>牟可由</t>
  </si>
  <si>
    <t>劉衍宏</t>
  </si>
  <si>
    <t>高文國</t>
  </si>
  <si>
    <t>李政隆</t>
  </si>
  <si>
    <t>何心如</t>
  </si>
  <si>
    <t>潘承利</t>
  </si>
  <si>
    <t>高江泉</t>
  </si>
  <si>
    <t>李致城</t>
  </si>
  <si>
    <t>何明憲</t>
  </si>
  <si>
    <t>蔡忠憲</t>
  </si>
  <si>
    <t>李偉捷</t>
  </si>
  <si>
    <t>何建明</t>
  </si>
  <si>
    <t>鄭念輝</t>
  </si>
  <si>
    <t>曹建輝</t>
  </si>
  <si>
    <t>李駿宏</t>
  </si>
  <si>
    <t>何恭華</t>
  </si>
  <si>
    <t>謝岳樺</t>
  </si>
  <si>
    <t>梁少杰</t>
  </si>
  <si>
    <t>李鴻春</t>
  </si>
  <si>
    <t>何福源</t>
  </si>
  <si>
    <t>謝承憲</t>
  </si>
  <si>
    <t>梁俊傑</t>
  </si>
  <si>
    <t>杜宗閔</t>
  </si>
  <si>
    <t>余宗勳</t>
  </si>
  <si>
    <t>蘇文偉</t>
  </si>
  <si>
    <t>周佑儒</t>
  </si>
  <si>
    <t>余東霖</t>
  </si>
  <si>
    <t>許志偉</t>
  </si>
  <si>
    <t>周志榮</t>
  </si>
  <si>
    <t>吳上麒</t>
  </si>
  <si>
    <t>連文釩</t>
  </si>
  <si>
    <t>林古風</t>
  </si>
  <si>
    <t>吳中行</t>
  </si>
  <si>
    <t>連治瑋</t>
  </si>
  <si>
    <t>林立涵</t>
  </si>
  <si>
    <t>吳天佑</t>
  </si>
  <si>
    <t>郭俊德</t>
  </si>
  <si>
    <t>林宇軒</t>
  </si>
  <si>
    <t>吳式濠</t>
  </si>
  <si>
    <t>郭建忠</t>
  </si>
  <si>
    <t>林育瑞</t>
  </si>
  <si>
    <t>吳志宇</t>
  </si>
  <si>
    <t>郭思廷</t>
  </si>
  <si>
    <t>林佳寶</t>
  </si>
  <si>
    <t>吳昇翰</t>
  </si>
  <si>
    <t>郭家甫</t>
  </si>
  <si>
    <t>林孟澤</t>
  </si>
  <si>
    <t>吳威達</t>
  </si>
  <si>
    <t>郭鴻智</t>
  </si>
  <si>
    <t>林明朗</t>
  </si>
  <si>
    <t>吳建錡</t>
  </si>
  <si>
    <t>陳天俊</t>
  </si>
  <si>
    <t>吳思賢</t>
  </si>
  <si>
    <t>陳文同</t>
  </si>
  <si>
    <t>林建祥</t>
  </si>
  <si>
    <t>吳英嘉</t>
  </si>
  <si>
    <t>陳禾耘</t>
  </si>
  <si>
    <t>林家偉</t>
  </si>
  <si>
    <t>吳峻瑋</t>
  </si>
  <si>
    <t>陳育信</t>
  </si>
  <si>
    <t>林泰均</t>
  </si>
  <si>
    <t>吳曉雯</t>
  </si>
  <si>
    <t>陳宗豪</t>
  </si>
  <si>
    <t>林逸凡</t>
  </si>
  <si>
    <t>吳諺杰</t>
  </si>
  <si>
    <t>陳信達</t>
  </si>
  <si>
    <t>林筱琦</t>
  </si>
  <si>
    <t>吳鎧廷</t>
  </si>
  <si>
    <t>陳威宇</t>
  </si>
  <si>
    <t>林誌評</t>
  </si>
  <si>
    <t>呂百傑</t>
  </si>
  <si>
    <t>陳威特</t>
  </si>
  <si>
    <t>邱文廷</t>
  </si>
  <si>
    <t>呂昆霖</t>
  </si>
  <si>
    <t>陳峻全</t>
  </si>
  <si>
    <t>邱見初</t>
  </si>
  <si>
    <t>宋家宇</t>
  </si>
  <si>
    <t>陳添駿</t>
  </si>
  <si>
    <t>邱奕良</t>
  </si>
  <si>
    <t>李介誠</t>
  </si>
  <si>
    <t>陳道</t>
  </si>
  <si>
    <t>邱柏勳</t>
  </si>
  <si>
    <t>李心語</t>
  </si>
  <si>
    <t>彭孝廉</t>
  </si>
  <si>
    <t>侯旭東</t>
  </si>
  <si>
    <t>李兆弘</t>
  </si>
  <si>
    <t>曾保凱</t>
  </si>
  <si>
    <t>侯朝卿</t>
  </si>
  <si>
    <t>李志宏</t>
  </si>
  <si>
    <t>游易達</t>
  </si>
  <si>
    <t>姚正祥</t>
  </si>
  <si>
    <t>李志昱</t>
  </si>
  <si>
    <t>游博文</t>
  </si>
  <si>
    <t>姜禮永</t>
  </si>
  <si>
    <t>李汶翰</t>
  </si>
  <si>
    <t>黃仁</t>
  </si>
  <si>
    <t>李汶錡</t>
  </si>
  <si>
    <t>黃幼文</t>
  </si>
  <si>
    <t>柳信美</t>
  </si>
  <si>
    <t>李育典</t>
  </si>
  <si>
    <t>黃志鴻</t>
  </si>
  <si>
    <t>洪夢霞</t>
  </si>
  <si>
    <t>李宜樺</t>
  </si>
  <si>
    <t>黃宗裕</t>
  </si>
  <si>
    <t>胡育誠</t>
  </si>
  <si>
    <t>李承宇</t>
  </si>
  <si>
    <t>黃家榮</t>
  </si>
  <si>
    <t>胡美成</t>
  </si>
  <si>
    <t>李明緒</t>
  </si>
  <si>
    <t>黃嘉誠</t>
  </si>
  <si>
    <t>唐家凱</t>
  </si>
  <si>
    <t>李易峻</t>
  </si>
  <si>
    <t>楊要輝</t>
  </si>
  <si>
    <t>孫東偉</t>
  </si>
  <si>
    <t>李冠德</t>
  </si>
  <si>
    <t>楊恭豪</t>
  </si>
  <si>
    <t>徐世杰</t>
  </si>
  <si>
    <t>李威德</t>
  </si>
  <si>
    <t>葉峻宏</t>
  </si>
  <si>
    <t>翁祥育</t>
  </si>
  <si>
    <t>李建德</t>
  </si>
  <si>
    <t>廖逢翔</t>
  </si>
  <si>
    <t>高旻山</t>
  </si>
  <si>
    <t>李柏賢</t>
  </si>
  <si>
    <t>福田琢茲</t>
  </si>
  <si>
    <t>高旻海</t>
  </si>
  <si>
    <t>李竑廷</t>
  </si>
  <si>
    <t>劉孝文</t>
  </si>
  <si>
    <t>高愛樂</t>
  </si>
  <si>
    <t>李家鈞</t>
  </si>
  <si>
    <t>劉宏城</t>
  </si>
  <si>
    <t>高銘鴻</t>
  </si>
  <si>
    <t>劉運程</t>
  </si>
  <si>
    <t>張昭賢</t>
  </si>
  <si>
    <t>李秦榮</t>
  </si>
  <si>
    <t>劉豪偉</t>
  </si>
  <si>
    <t>張晉嘉</t>
  </si>
  <si>
    <t>李紘廷</t>
  </si>
  <si>
    <t>蔡佳翰</t>
  </si>
  <si>
    <t>張書瑋</t>
  </si>
  <si>
    <t>李清楚</t>
  </si>
  <si>
    <t>鄭佳松</t>
  </si>
  <si>
    <t>張凱華</t>
  </si>
  <si>
    <t>李瑞霖</t>
  </si>
  <si>
    <t>鄭森</t>
  </si>
  <si>
    <t>張詠銓</t>
  </si>
  <si>
    <t>李葆嵐</t>
  </si>
  <si>
    <t>鄭慶豐</t>
  </si>
  <si>
    <t>張煦</t>
  </si>
  <si>
    <t>李鈺堅</t>
  </si>
  <si>
    <t>賴明煥</t>
  </si>
  <si>
    <t>張義旻</t>
  </si>
  <si>
    <t>杜翰旻</t>
  </si>
  <si>
    <t>張義謀</t>
  </si>
  <si>
    <t>汪家榮</t>
  </si>
  <si>
    <t>簡偉憲</t>
  </si>
  <si>
    <t>張錦程</t>
  </si>
  <si>
    <t>汪家豪</t>
  </si>
  <si>
    <t>魏子茜</t>
  </si>
  <si>
    <t>張鴻彬</t>
  </si>
  <si>
    <t>沈士傑</t>
  </si>
  <si>
    <t>羅世權</t>
  </si>
  <si>
    <t>張薺鍇</t>
  </si>
  <si>
    <t>沈彥宏</t>
  </si>
  <si>
    <t>羅志豪</t>
  </si>
  <si>
    <t>梁坤彬</t>
  </si>
  <si>
    <t>沈展弘</t>
  </si>
  <si>
    <t>莊中宇</t>
  </si>
  <si>
    <t>沈清揚</t>
  </si>
  <si>
    <t>莊忠曄</t>
  </si>
  <si>
    <t>莊曜霖</t>
  </si>
  <si>
    <t>阮伯權</t>
  </si>
  <si>
    <t>許孟仁</t>
  </si>
  <si>
    <t>周千皓</t>
  </si>
  <si>
    <t>許譯夫</t>
  </si>
  <si>
    <t>周伯融</t>
  </si>
  <si>
    <t>許譽耀</t>
  </si>
  <si>
    <t>周志強</t>
  </si>
  <si>
    <t>郭怡梁</t>
  </si>
  <si>
    <t>周政融</t>
  </si>
  <si>
    <t>郭承斌</t>
  </si>
  <si>
    <t>周峻興</t>
  </si>
  <si>
    <t>郭書男</t>
  </si>
  <si>
    <t>房榮華</t>
  </si>
  <si>
    <t>陳弘凱</t>
  </si>
  <si>
    <t>於懋成</t>
  </si>
  <si>
    <t>陳永鵬</t>
  </si>
  <si>
    <t>易正豪</t>
  </si>
  <si>
    <t>陳江淮</t>
  </si>
  <si>
    <t>林子鈺</t>
  </si>
  <si>
    <t>陳宏立</t>
  </si>
  <si>
    <t>林世祥</t>
  </si>
  <si>
    <t>陳佳男</t>
  </si>
  <si>
    <t>林世濬</t>
  </si>
  <si>
    <t>陳信誌</t>
  </si>
  <si>
    <t>林永泰</t>
  </si>
  <si>
    <t>陳冠廷</t>
  </si>
  <si>
    <t>林立風</t>
  </si>
  <si>
    <t>陳威廷</t>
  </si>
  <si>
    <t>林丞輝</t>
  </si>
  <si>
    <t>陳建州</t>
  </si>
  <si>
    <t>林均鴻</t>
  </si>
  <si>
    <t>陳建明</t>
  </si>
  <si>
    <t>林志仁</t>
  </si>
  <si>
    <t>陳柏偉</t>
  </si>
  <si>
    <t>林志忠</t>
  </si>
  <si>
    <t>陳逸凱</t>
  </si>
  <si>
    <t>林志軒</t>
  </si>
  <si>
    <t>陳義重</t>
  </si>
  <si>
    <t>林志衡</t>
  </si>
  <si>
    <t>陳端順</t>
  </si>
  <si>
    <t>林佳正</t>
  </si>
  <si>
    <t>陳語味</t>
  </si>
  <si>
    <t>林來發</t>
  </si>
  <si>
    <t>陳慶維</t>
  </si>
  <si>
    <t>林東凱</t>
  </si>
  <si>
    <t>陳謙</t>
  </si>
  <si>
    <t>林治衡</t>
  </si>
  <si>
    <t>陶奇</t>
  </si>
  <si>
    <t>林秉衛</t>
  </si>
  <si>
    <t>彭以聖</t>
  </si>
  <si>
    <t>林俊吉</t>
  </si>
  <si>
    <t>彭保順</t>
  </si>
  <si>
    <t>林勇秀</t>
  </si>
  <si>
    <t>曾昱凱</t>
  </si>
  <si>
    <t>林建男</t>
  </si>
  <si>
    <t>曾德麟</t>
  </si>
  <si>
    <t>林建良</t>
  </si>
  <si>
    <t>林彥甫</t>
  </si>
  <si>
    <t>游舜堯</t>
  </si>
  <si>
    <t>林柏毅</t>
  </si>
  <si>
    <t>費常林</t>
  </si>
  <si>
    <t>林家丞</t>
  </si>
  <si>
    <t>辜鐙誼</t>
  </si>
  <si>
    <t>林家華</t>
  </si>
  <si>
    <t>黃天憐</t>
  </si>
  <si>
    <t>林家賢</t>
  </si>
  <si>
    <t>黃正儀</t>
  </si>
  <si>
    <t>林晊均</t>
  </si>
  <si>
    <t>黃威仁</t>
  </si>
  <si>
    <t>林耕顥</t>
  </si>
  <si>
    <t>黃威榮</t>
  </si>
  <si>
    <t>林健裕</t>
  </si>
  <si>
    <t>黃建智</t>
  </si>
  <si>
    <t>林清洲</t>
  </si>
  <si>
    <t>黃智永</t>
  </si>
  <si>
    <t>林章凱</t>
  </si>
  <si>
    <t>黃皓天</t>
  </si>
  <si>
    <t>林琮祐</t>
  </si>
  <si>
    <t>黃意竑</t>
  </si>
  <si>
    <t>林華祥</t>
  </si>
  <si>
    <t>黃煒閎</t>
  </si>
  <si>
    <t>林進和</t>
  </si>
  <si>
    <t>黃鵬仁</t>
  </si>
  <si>
    <t>林意翔</t>
  </si>
  <si>
    <t>林暉仁</t>
  </si>
  <si>
    <t>楊育森</t>
  </si>
  <si>
    <t>林楷能</t>
  </si>
  <si>
    <t>楊思倫</t>
  </si>
  <si>
    <t>林祿皓</t>
  </si>
  <si>
    <t>葉建志</t>
  </si>
  <si>
    <t>林裕淵</t>
  </si>
  <si>
    <t>葉軍毅</t>
  </si>
  <si>
    <t>林靖哲</t>
  </si>
  <si>
    <t>葉德勝</t>
  </si>
  <si>
    <t>林靖軒</t>
  </si>
  <si>
    <t>詹國志</t>
  </si>
  <si>
    <t>林馴勝</t>
  </si>
  <si>
    <t>詹勳融</t>
  </si>
  <si>
    <t>林鋅樺</t>
  </si>
  <si>
    <t>廖建富</t>
  </si>
  <si>
    <t>林顥祐</t>
  </si>
  <si>
    <t>廖國昇</t>
  </si>
  <si>
    <t>邱千竣</t>
  </si>
  <si>
    <t>廖國龍</t>
  </si>
  <si>
    <t>邱士誠</t>
  </si>
  <si>
    <t>廖富本</t>
  </si>
  <si>
    <t>邱文顯</t>
  </si>
  <si>
    <t>趙伯孫</t>
  </si>
  <si>
    <t>邱立偉</t>
  </si>
  <si>
    <t>趙偉翔</t>
  </si>
  <si>
    <t>邱宏宇</t>
  </si>
  <si>
    <t>劉又升</t>
  </si>
  <si>
    <t>邱志科</t>
  </si>
  <si>
    <t>劉昶志</t>
  </si>
  <si>
    <t>邱泓奕</t>
  </si>
  <si>
    <t>劉衛家</t>
  </si>
  <si>
    <t>邱俊億</t>
  </si>
  <si>
    <t>劉瀚元</t>
  </si>
  <si>
    <t>邱思惟</t>
  </si>
  <si>
    <t>蔡忠誠</t>
  </si>
  <si>
    <t>邱閎宇</t>
  </si>
  <si>
    <t>蔡明宏</t>
  </si>
  <si>
    <t>邱瑞崇</t>
  </si>
  <si>
    <t>蔡明璋</t>
  </si>
  <si>
    <t>邱聖富</t>
  </si>
  <si>
    <t>蔡勝全</t>
  </si>
  <si>
    <t>鄭兆軒</t>
  </si>
  <si>
    <t>姚建銓</t>
  </si>
  <si>
    <t>鄭旭軒</t>
  </si>
  <si>
    <t>姜俊豪</t>
  </si>
  <si>
    <t>鄭坤昇</t>
  </si>
  <si>
    <t>姜建銘</t>
  </si>
  <si>
    <t>蕭逸翔</t>
  </si>
  <si>
    <t>姜昱威</t>
  </si>
  <si>
    <t>賴尚廷</t>
  </si>
  <si>
    <t>施力誠</t>
  </si>
  <si>
    <t>賴敏翔</t>
  </si>
  <si>
    <t>施文堯</t>
  </si>
  <si>
    <t>賴雲崧</t>
  </si>
  <si>
    <t>柯吉松</t>
  </si>
  <si>
    <t>賴鏡先</t>
  </si>
  <si>
    <t>柯俊銘</t>
  </si>
  <si>
    <t>應昇宏</t>
  </si>
  <si>
    <t>洪健彰</t>
  </si>
  <si>
    <t>戴士欽</t>
  </si>
  <si>
    <t>洪晨昱</t>
  </si>
  <si>
    <t>薛明宗</t>
  </si>
  <si>
    <t>洪禎祐</t>
  </si>
  <si>
    <t>謝志雄</t>
  </si>
  <si>
    <t>謝沛軒</t>
  </si>
  <si>
    <t>胡仁耀</t>
  </si>
  <si>
    <t>謝秉翰</t>
  </si>
  <si>
    <t>范瀚元</t>
  </si>
  <si>
    <t>謝長祥</t>
  </si>
  <si>
    <t>唐士新</t>
  </si>
  <si>
    <t>謝國展</t>
  </si>
  <si>
    <t>唐柏瑋</t>
  </si>
  <si>
    <t>謝喻雯</t>
  </si>
  <si>
    <t>唐盛彥</t>
  </si>
  <si>
    <t>鍾建華</t>
  </si>
  <si>
    <t>孫珦愷</t>
  </si>
  <si>
    <t>簡生淳</t>
  </si>
  <si>
    <t>徐凡凱</t>
  </si>
  <si>
    <t>簡長明</t>
  </si>
  <si>
    <t>徐志賢</t>
  </si>
  <si>
    <t>藍育棠</t>
  </si>
  <si>
    <t>徐威少</t>
  </si>
  <si>
    <t>顏建維</t>
  </si>
  <si>
    <t>徐健翔</t>
  </si>
  <si>
    <t>魏彬倫</t>
  </si>
  <si>
    <t>羅傑元</t>
  </si>
  <si>
    <t>徐楚檳</t>
  </si>
  <si>
    <t>蘇憶雲</t>
  </si>
  <si>
    <t>徐濬騰</t>
  </si>
  <si>
    <t>欒紹清</t>
  </si>
  <si>
    <t>涂欣邁</t>
  </si>
  <si>
    <t>欒勝傑</t>
  </si>
  <si>
    <t>翁明輝</t>
  </si>
  <si>
    <t>袁偉植</t>
  </si>
  <si>
    <t>袁睿亞</t>
  </si>
  <si>
    <t>馬維鴻</t>
  </si>
  <si>
    <t>高宏池</t>
  </si>
  <si>
    <t>康坤龍</t>
  </si>
  <si>
    <t>張世昕</t>
  </si>
  <si>
    <t>張至翔</t>
  </si>
  <si>
    <t>張宏祺</t>
  </si>
  <si>
    <t>張志仲</t>
  </si>
  <si>
    <t>張承翰</t>
  </si>
  <si>
    <t>張恆睿</t>
  </si>
  <si>
    <t>張政成</t>
  </si>
  <si>
    <t>張郁洵</t>
  </si>
  <si>
    <t>張郁緯</t>
  </si>
  <si>
    <t>張家倫</t>
  </si>
  <si>
    <t>張家瑋</t>
  </si>
  <si>
    <t>張家葆</t>
  </si>
  <si>
    <t>張家豪</t>
  </si>
  <si>
    <t>張展瑋</t>
  </si>
  <si>
    <t>張益維</t>
  </si>
  <si>
    <t>張軒誠</t>
  </si>
  <si>
    <t>張清俊</t>
  </si>
  <si>
    <t>張凱迪</t>
  </si>
  <si>
    <t>張瑞元</t>
  </si>
  <si>
    <t>張嘉文</t>
  </si>
  <si>
    <t>曹瑞鑫</t>
  </si>
  <si>
    <t>莊子進</t>
  </si>
  <si>
    <t>莊旻樺</t>
  </si>
  <si>
    <t>莊惟任</t>
  </si>
  <si>
    <t>莊涵智</t>
  </si>
  <si>
    <t>莊博翔</t>
  </si>
  <si>
    <t>許天奇</t>
  </si>
  <si>
    <t>許世瑋</t>
  </si>
  <si>
    <t>許丞佑</t>
  </si>
  <si>
    <t>許家尉</t>
  </si>
  <si>
    <t>許家愷</t>
  </si>
  <si>
    <t>許峻瑋</t>
  </si>
  <si>
    <t>許晉華</t>
  </si>
  <si>
    <t>許智雄</t>
  </si>
  <si>
    <t>許詠齊</t>
  </si>
  <si>
    <t>許鴻樂</t>
  </si>
  <si>
    <t>連俊皓</t>
  </si>
  <si>
    <t>連敏宏</t>
  </si>
  <si>
    <t>郭文鋒</t>
  </si>
  <si>
    <t>郭宇傑</t>
  </si>
  <si>
    <t>郭承翰</t>
  </si>
  <si>
    <t>郭家儒</t>
  </si>
  <si>
    <t>郭泰宏</t>
  </si>
  <si>
    <t>陳仁達</t>
  </si>
  <si>
    <t>陳元佶</t>
  </si>
  <si>
    <t>陳文鈞</t>
  </si>
  <si>
    <t>陳永祥</t>
  </si>
  <si>
    <t>陳至上</t>
  </si>
  <si>
    <t>陳佐銘</t>
  </si>
  <si>
    <t>陳佑維</t>
  </si>
  <si>
    <t>陳君銘</t>
  </si>
  <si>
    <t>陳宏達</t>
  </si>
  <si>
    <t>陳志宏</t>
  </si>
  <si>
    <t>陳邦</t>
  </si>
  <si>
    <t>陳宗毅</t>
  </si>
  <si>
    <t>陳定軒</t>
  </si>
  <si>
    <t>陳治源</t>
  </si>
  <si>
    <t>陳泓鳴</t>
  </si>
  <si>
    <t>陳亮學</t>
  </si>
  <si>
    <t>陳俊欽</t>
  </si>
  <si>
    <t>陳俊翔</t>
  </si>
  <si>
    <t>陳信佑</t>
  </si>
  <si>
    <t>陳信宏</t>
  </si>
  <si>
    <t>陳冠棠</t>
  </si>
  <si>
    <t>陳冠翰</t>
  </si>
  <si>
    <t>陳厚杰</t>
  </si>
  <si>
    <t>陳品善</t>
  </si>
  <si>
    <t>陳建嘉</t>
  </si>
  <si>
    <t>陳彥豪</t>
  </si>
  <si>
    <t>陳政宏</t>
  </si>
  <si>
    <t>陳政輝</t>
  </si>
  <si>
    <t>陳昱豪</t>
  </si>
  <si>
    <t>陳昱儫</t>
  </si>
  <si>
    <t>陳柏村</t>
  </si>
  <si>
    <t>陳柏堅</t>
  </si>
  <si>
    <t>陳韋安</t>
  </si>
  <si>
    <t>陳韋成</t>
  </si>
  <si>
    <t>陳韋廷</t>
  </si>
  <si>
    <t>陳哲銘</t>
  </si>
  <si>
    <t>陳祐賢</t>
  </si>
  <si>
    <t>陳啟育</t>
  </si>
  <si>
    <t>陳博輝</t>
  </si>
  <si>
    <t>陳智信</t>
  </si>
  <si>
    <t>陳逸峰</t>
  </si>
  <si>
    <t>陳逸銘</t>
  </si>
  <si>
    <t>陳順德</t>
  </si>
  <si>
    <t>陳瑆璹</t>
  </si>
  <si>
    <t>陳夢麟</t>
  </si>
  <si>
    <t>陳輔皇</t>
  </si>
  <si>
    <t>陳慶訓</t>
  </si>
  <si>
    <t>陳賴宗</t>
  </si>
  <si>
    <t>陸奕璿</t>
  </si>
  <si>
    <t>彭苡軒</t>
  </si>
  <si>
    <t>曾俊誠</t>
  </si>
  <si>
    <t>曾奕軒</t>
  </si>
  <si>
    <t>曾政凱</t>
  </si>
  <si>
    <t>曾歐文</t>
  </si>
  <si>
    <t>曾獻傑</t>
  </si>
  <si>
    <t>游大煒</t>
  </si>
  <si>
    <t>游志唐</t>
  </si>
  <si>
    <t>湯燦宇</t>
  </si>
  <si>
    <t>程凱</t>
  </si>
  <si>
    <t>程煒翔</t>
  </si>
  <si>
    <t>黃元瀚</t>
  </si>
  <si>
    <t>黃友翰</t>
  </si>
  <si>
    <t>黃文上</t>
  </si>
  <si>
    <t>黃仕模</t>
  </si>
  <si>
    <t>黃永宏</t>
  </si>
  <si>
    <t>黃仲宏</t>
  </si>
  <si>
    <t>黃光鈞</t>
  </si>
  <si>
    <t>黃育駿</t>
  </si>
  <si>
    <t>黃俊華</t>
  </si>
  <si>
    <t>黃俊穎</t>
  </si>
  <si>
    <t>黃信翔</t>
  </si>
  <si>
    <t>黃冠洲</t>
  </si>
  <si>
    <t>黃冠瑋</t>
  </si>
  <si>
    <t>黃品端</t>
  </si>
  <si>
    <t>黃建穎</t>
  </si>
  <si>
    <t>黃昭仁</t>
  </si>
  <si>
    <t>黃昱翔</t>
  </si>
  <si>
    <t>黃昱霖</t>
  </si>
  <si>
    <t>黃相元</t>
  </si>
  <si>
    <t>黃禹銘</t>
  </si>
  <si>
    <t>黃軍翰</t>
  </si>
  <si>
    <t>黃晟益</t>
  </si>
  <si>
    <t>黃乾溥</t>
  </si>
  <si>
    <t>黃偉丞</t>
  </si>
  <si>
    <t>黃偉倫</t>
  </si>
  <si>
    <t>黃健翔</t>
  </si>
  <si>
    <t>黃國峰</t>
  </si>
  <si>
    <t>黃培哲</t>
  </si>
  <si>
    <t>黃智鑫</t>
  </si>
  <si>
    <t>黃瑞賢</t>
  </si>
  <si>
    <t>黃聖舜</t>
  </si>
  <si>
    <t>黃豊洺</t>
  </si>
  <si>
    <t>黃豊傑</t>
  </si>
  <si>
    <t>黃維仁</t>
  </si>
  <si>
    <t>黃輝</t>
  </si>
  <si>
    <t>黃耀樟</t>
  </si>
  <si>
    <t>楊正國</t>
  </si>
  <si>
    <t>楊立德</t>
  </si>
  <si>
    <t>楊亦隆</t>
  </si>
  <si>
    <t>楊再興</t>
  </si>
  <si>
    <t>楊承儒</t>
  </si>
  <si>
    <t>楊昌倫</t>
  </si>
  <si>
    <t>楊杰峰</t>
  </si>
  <si>
    <t>楊耕宇</t>
  </si>
  <si>
    <t>楊國全</t>
  </si>
  <si>
    <t>楊捷文</t>
  </si>
  <si>
    <t>楊清典</t>
  </si>
  <si>
    <t>楊智宇</t>
  </si>
  <si>
    <t>楊智翔</t>
  </si>
  <si>
    <t>楊智閔</t>
  </si>
  <si>
    <t>楊朝欽</t>
  </si>
  <si>
    <t>楊程傑</t>
  </si>
  <si>
    <t>楊鈞清</t>
  </si>
  <si>
    <t>楊劉耀文</t>
  </si>
  <si>
    <t>楊毅勳</t>
  </si>
  <si>
    <t>楊鴻偉</t>
  </si>
  <si>
    <t>溫修金</t>
  </si>
  <si>
    <t>經雨謙</t>
  </si>
  <si>
    <t>葉俊宏</t>
  </si>
  <si>
    <t>葉詠承</t>
  </si>
  <si>
    <t>董其崴</t>
  </si>
  <si>
    <t>詹文賢</t>
  </si>
  <si>
    <t>詹世偉</t>
  </si>
  <si>
    <t>詹庭岳</t>
  </si>
  <si>
    <t>詹凱銘</t>
  </si>
  <si>
    <t>詹豐瑋</t>
  </si>
  <si>
    <t>詹豐銘</t>
  </si>
  <si>
    <t>廖弋翔</t>
  </si>
  <si>
    <t>廖旭騰</t>
  </si>
  <si>
    <t>廖昱翔</t>
  </si>
  <si>
    <t>管泓璋</t>
  </si>
  <si>
    <t>趙仁煒</t>
  </si>
  <si>
    <t>趙翊丞</t>
  </si>
  <si>
    <t>劉文翔</t>
  </si>
  <si>
    <t>劉正雄</t>
  </si>
  <si>
    <t>劉宇廷</t>
  </si>
  <si>
    <t>劉宇庭</t>
  </si>
  <si>
    <t>劉雨丞</t>
  </si>
  <si>
    <t>劉俊廷</t>
  </si>
  <si>
    <t>劉奕廷</t>
  </si>
  <si>
    <t>劉韋成</t>
  </si>
  <si>
    <t>劉哲銘</t>
  </si>
  <si>
    <t>劉祐嘉</t>
  </si>
  <si>
    <t>劉章祺</t>
  </si>
  <si>
    <t>劉廉誠</t>
  </si>
  <si>
    <t>劉霆崴</t>
  </si>
  <si>
    <t>劉懿賢</t>
  </si>
  <si>
    <t>歐陽毅</t>
  </si>
  <si>
    <t>歐陽霆</t>
  </si>
  <si>
    <t>潘岑瑋</t>
  </si>
  <si>
    <t>潘冠豪</t>
  </si>
  <si>
    <t>潘柏均</t>
  </si>
  <si>
    <t>潘勝偉</t>
  </si>
  <si>
    <t>潘暐衡</t>
  </si>
  <si>
    <t>潘緯桀</t>
  </si>
  <si>
    <t>蔡佩君</t>
  </si>
  <si>
    <t>蔡孟寰</t>
  </si>
  <si>
    <t>蔡宗翰</t>
  </si>
  <si>
    <t>蔡閔中</t>
  </si>
  <si>
    <t>蔡嘉翔</t>
  </si>
  <si>
    <t>蔡榮棠</t>
  </si>
  <si>
    <t>蔡赫鴻</t>
  </si>
  <si>
    <t>蔡銘澍</t>
  </si>
  <si>
    <t>蔡鎔駿</t>
  </si>
  <si>
    <t>蔣群立</t>
  </si>
  <si>
    <t>鄧方鈞</t>
  </si>
  <si>
    <t>鄧安軒</t>
  </si>
  <si>
    <t>鄧煒霖</t>
  </si>
  <si>
    <t>鄭天寶</t>
  </si>
  <si>
    <t>鄭文忠</t>
  </si>
  <si>
    <t>鄭水鑫</t>
  </si>
  <si>
    <t>鄭哲恩</t>
  </si>
  <si>
    <t>鄭舜陽</t>
  </si>
  <si>
    <t>盧原賢</t>
  </si>
  <si>
    <t>盧琦</t>
  </si>
  <si>
    <t>盧龍曄</t>
  </si>
  <si>
    <t>蕭丞詠</t>
  </si>
  <si>
    <t>蕭聖融</t>
  </si>
  <si>
    <t>蕭鴻宏</t>
  </si>
  <si>
    <t>賴沂融</t>
  </si>
  <si>
    <t>賴勇霖</t>
  </si>
  <si>
    <t>賴英選</t>
  </si>
  <si>
    <t>賴耕德</t>
  </si>
  <si>
    <t>賴寬憲</t>
  </si>
  <si>
    <t>賴毅桓</t>
  </si>
  <si>
    <t>駱立原</t>
  </si>
  <si>
    <t>戴永宸</t>
  </si>
  <si>
    <t>戴浩禎</t>
  </si>
  <si>
    <t>戴啟祥</t>
  </si>
  <si>
    <t>薛富鍵</t>
  </si>
  <si>
    <t>謝志東</t>
  </si>
  <si>
    <t>謝育霖</t>
  </si>
  <si>
    <t>謝昀諮</t>
  </si>
  <si>
    <t>謝東霖</t>
  </si>
  <si>
    <t>謝英傑</t>
  </si>
  <si>
    <t>謝哲佳</t>
  </si>
  <si>
    <t>謝榮駿</t>
  </si>
  <si>
    <t>謝默生</t>
  </si>
  <si>
    <t>鍾世評</t>
  </si>
  <si>
    <t>鍾啟忠</t>
  </si>
  <si>
    <t>鍾智傑</t>
  </si>
  <si>
    <t>簡益正</t>
  </si>
  <si>
    <t>簡睦融</t>
  </si>
  <si>
    <t>藍嘉賢</t>
  </si>
  <si>
    <t>顏誌偉</t>
  </si>
  <si>
    <t>顏駿羽</t>
  </si>
  <si>
    <t>魏宸祥</t>
  </si>
  <si>
    <t>羅成宇</t>
  </si>
  <si>
    <t>羅佳寶</t>
  </si>
  <si>
    <t>羅時宇</t>
  </si>
  <si>
    <t>蘇育陞</t>
  </si>
  <si>
    <t>蘇佳宏</t>
  </si>
  <si>
    <t>蘇聖雄</t>
  </si>
  <si>
    <t>王泓棋</t>
    <phoneticPr fontId="4" type="noConversion"/>
  </si>
  <si>
    <t>吳海山</t>
    <phoneticPr fontId="4" type="noConversion"/>
  </si>
  <si>
    <t>高舜暘</t>
    <phoneticPr fontId="4" type="noConversion"/>
  </si>
  <si>
    <t>魏凱丞</t>
    <phoneticPr fontId="4" type="noConversion"/>
  </si>
  <si>
    <t>楊清順</t>
    <phoneticPr fontId="4" type="noConversion"/>
  </si>
  <si>
    <t>李亞航</t>
    <phoneticPr fontId="4" type="noConversion"/>
  </si>
  <si>
    <t>周書玄</t>
    <phoneticPr fontId="4" type="noConversion"/>
  </si>
  <si>
    <t>潘士豪</t>
    <phoneticPr fontId="4" type="noConversion"/>
  </si>
  <si>
    <t>沈尚緯</t>
    <phoneticPr fontId="4" type="noConversion"/>
  </si>
  <si>
    <t>高偉玲</t>
    <phoneticPr fontId="4" type="noConversion"/>
  </si>
  <si>
    <t>李易霖</t>
    <phoneticPr fontId="4" type="noConversion"/>
  </si>
  <si>
    <t>詹雅庭</t>
    <phoneticPr fontId="4" type="noConversion"/>
  </si>
  <si>
    <t>蕭偉文</t>
    <phoneticPr fontId="4" type="noConversion"/>
  </si>
  <si>
    <t>陳敬炫</t>
  </si>
  <si>
    <t>胡雲華</t>
  </si>
  <si>
    <t>張宥權</t>
    <phoneticPr fontId="4" type="noConversion"/>
  </si>
  <si>
    <t>胡博鈞</t>
    <phoneticPr fontId="4" type="noConversion"/>
  </si>
  <si>
    <t>黃文杰</t>
    <phoneticPr fontId="4" type="noConversion"/>
  </si>
  <si>
    <t>張裕隆</t>
    <phoneticPr fontId="4" type="noConversion"/>
  </si>
  <si>
    <t>李政育</t>
    <phoneticPr fontId="4" type="noConversion"/>
  </si>
  <si>
    <t>陳嵩貿</t>
    <phoneticPr fontId="4" type="noConversion"/>
  </si>
  <si>
    <t>郭哲恩</t>
    <phoneticPr fontId="4" type="noConversion"/>
  </si>
  <si>
    <t>吳明宏</t>
    <phoneticPr fontId="4" type="noConversion"/>
  </si>
  <si>
    <t>趙志忠</t>
    <phoneticPr fontId="4" type="noConversion"/>
  </si>
  <si>
    <t>廖祐震</t>
    <phoneticPr fontId="4" type="noConversion"/>
  </si>
  <si>
    <t>柯雷恩</t>
    <phoneticPr fontId="4" type="noConversion"/>
  </si>
  <si>
    <t>陳建榮</t>
    <phoneticPr fontId="4" type="noConversion"/>
  </si>
  <si>
    <t>林永清</t>
    <phoneticPr fontId="4" type="noConversion"/>
  </si>
  <si>
    <t>陳培基</t>
    <phoneticPr fontId="4" type="noConversion"/>
  </si>
  <si>
    <t>謝佳宏</t>
    <phoneticPr fontId="4" type="noConversion"/>
  </si>
  <si>
    <t>林加培</t>
    <phoneticPr fontId="4" type="noConversion"/>
  </si>
  <si>
    <t>陳信吉</t>
    <phoneticPr fontId="4" type="noConversion"/>
  </si>
  <si>
    <t>許書輔</t>
    <phoneticPr fontId="4" type="noConversion"/>
  </si>
  <si>
    <t>蘇文凱</t>
    <phoneticPr fontId="4" type="noConversion"/>
  </si>
  <si>
    <t>簡昌成</t>
    <phoneticPr fontId="4" type="noConversion"/>
  </si>
  <si>
    <t>吳錫彰</t>
    <phoneticPr fontId="4" type="noConversion"/>
  </si>
  <si>
    <t>劉明忠</t>
    <phoneticPr fontId="4" type="noConversion"/>
  </si>
  <si>
    <t>李少寒</t>
    <phoneticPr fontId="4" type="noConversion"/>
  </si>
  <si>
    <t>張博程</t>
    <phoneticPr fontId="4" type="noConversion"/>
  </si>
  <si>
    <t>曾猶傑</t>
    <phoneticPr fontId="4" type="noConversion"/>
  </si>
  <si>
    <t>黃國維</t>
    <phoneticPr fontId="4" type="noConversion"/>
  </si>
  <si>
    <t>石洺豪</t>
    <phoneticPr fontId="4" type="noConversion"/>
  </si>
  <si>
    <t>李承澤</t>
    <phoneticPr fontId="4" type="noConversion"/>
  </si>
  <si>
    <t>蔡竣宇</t>
    <phoneticPr fontId="4" type="noConversion"/>
  </si>
  <si>
    <t>黃詩凱</t>
  </si>
  <si>
    <t>王翊任</t>
    <phoneticPr fontId="4" type="noConversion"/>
  </si>
  <si>
    <t>賴俊男</t>
    <phoneticPr fontId="4" type="noConversion"/>
  </si>
  <si>
    <t>江國權</t>
    <phoneticPr fontId="4" type="noConversion"/>
  </si>
  <si>
    <t>林凱傑</t>
  </si>
  <si>
    <t>黃韋誠</t>
  </si>
  <si>
    <t>謝明憲</t>
  </si>
  <si>
    <t>張振耀</t>
  </si>
  <si>
    <t>王信球</t>
    <phoneticPr fontId="4" type="noConversion"/>
  </si>
  <si>
    <t>廖江隆</t>
    <phoneticPr fontId="4" type="noConversion"/>
  </si>
  <si>
    <t>蔡紹千</t>
    <phoneticPr fontId="4" type="noConversion"/>
  </si>
  <si>
    <t>劉昱甫</t>
  </si>
  <si>
    <t>吳俊嶢</t>
  </si>
  <si>
    <t>陳品霖</t>
    <phoneticPr fontId="4" type="noConversion"/>
  </si>
  <si>
    <t>張志成</t>
  </si>
  <si>
    <t>賴育傳</t>
  </si>
  <si>
    <t>林昇輝</t>
  </si>
  <si>
    <t>王璿凱</t>
    <phoneticPr fontId="4" type="noConversion"/>
  </si>
  <si>
    <t>嚴紹誠</t>
    <phoneticPr fontId="4" type="noConversion"/>
  </si>
  <si>
    <t>游有欽</t>
    <phoneticPr fontId="4" type="noConversion"/>
  </si>
  <si>
    <t>黃常鳴</t>
    <phoneticPr fontId="4" type="noConversion"/>
  </si>
  <si>
    <t>黃榮斌</t>
  </si>
  <si>
    <t>嚴清淞</t>
  </si>
  <si>
    <t>邱明楠</t>
    <phoneticPr fontId="4" type="noConversion"/>
  </si>
  <si>
    <t>樊志洺</t>
    <phoneticPr fontId="4" type="noConversion"/>
  </si>
  <si>
    <t>鄭翔云</t>
    <phoneticPr fontId="4" type="noConversion"/>
  </si>
  <si>
    <t>楊少睿</t>
    <phoneticPr fontId="4" type="noConversion"/>
  </si>
  <si>
    <t>王俊傑</t>
  </si>
  <si>
    <t>翁仁晉</t>
    <phoneticPr fontId="4" type="noConversion"/>
  </si>
  <si>
    <t>李旻峯</t>
  </si>
  <si>
    <t>王志強</t>
    <phoneticPr fontId="4" type="noConversion"/>
  </si>
  <si>
    <t>簡雋展</t>
    <phoneticPr fontId="4" type="noConversion"/>
  </si>
  <si>
    <t>林岳奇</t>
    <phoneticPr fontId="4" type="noConversion"/>
  </si>
  <si>
    <t>陳湛</t>
    <phoneticPr fontId="4" type="noConversion"/>
  </si>
  <si>
    <t>汪東昇</t>
    <phoneticPr fontId="4" type="noConversion"/>
  </si>
  <si>
    <t>楊少寬</t>
    <phoneticPr fontId="4" type="noConversion"/>
  </si>
  <si>
    <t>周義軒</t>
    <phoneticPr fontId="4" type="noConversion"/>
  </si>
  <si>
    <t>林順展</t>
    <phoneticPr fontId="4" type="noConversion"/>
  </si>
  <si>
    <t>林子揚</t>
    <phoneticPr fontId="4" type="noConversion"/>
  </si>
  <si>
    <t>彭雯雯</t>
    <phoneticPr fontId="4" type="noConversion"/>
  </si>
  <si>
    <t>卓宗霆</t>
    <phoneticPr fontId="4" type="noConversion"/>
  </si>
  <si>
    <t>余雋逸</t>
    <phoneticPr fontId="4" type="noConversion"/>
  </si>
  <si>
    <t>程家峰</t>
    <phoneticPr fontId="4" type="noConversion"/>
  </si>
  <si>
    <t>梁家豪</t>
    <phoneticPr fontId="4" type="noConversion"/>
  </si>
  <si>
    <t>陳泰中</t>
    <phoneticPr fontId="4" type="noConversion"/>
  </si>
  <si>
    <t>黃耀穀</t>
    <phoneticPr fontId="4" type="noConversion"/>
  </si>
  <si>
    <t>朱建宇</t>
    <phoneticPr fontId="4" type="noConversion"/>
  </si>
  <si>
    <t>張國域</t>
    <phoneticPr fontId="4" type="noConversion"/>
  </si>
  <si>
    <t>張堯茂</t>
    <phoneticPr fontId="4" type="noConversion"/>
  </si>
  <si>
    <t>陳亮任</t>
    <phoneticPr fontId="4" type="noConversion"/>
  </si>
  <si>
    <t>廖基男</t>
    <phoneticPr fontId="4" type="noConversion"/>
  </si>
  <si>
    <t>林嵦珉</t>
    <phoneticPr fontId="4" type="noConversion"/>
  </si>
  <si>
    <t>林宛蕓</t>
    <phoneticPr fontId="4" type="noConversion"/>
  </si>
  <si>
    <t>陳志先</t>
    <phoneticPr fontId="4" type="noConversion"/>
  </si>
  <si>
    <t>賴俊翰</t>
    <phoneticPr fontId="4" type="noConversion"/>
  </si>
  <si>
    <t>李博葦</t>
    <phoneticPr fontId="4" type="noConversion"/>
  </si>
  <si>
    <t>洪啟雄</t>
    <phoneticPr fontId="4" type="noConversion"/>
  </si>
  <si>
    <t>賴偉棋</t>
    <phoneticPr fontId="4" type="noConversion"/>
  </si>
  <si>
    <t>林東毅</t>
    <phoneticPr fontId="4" type="noConversion"/>
  </si>
  <si>
    <t>莫輝</t>
    <phoneticPr fontId="4" type="noConversion"/>
  </si>
  <si>
    <t>呂玉虛</t>
    <phoneticPr fontId="4" type="noConversion"/>
  </si>
  <si>
    <t>林文鴻</t>
    <phoneticPr fontId="4" type="noConversion"/>
  </si>
  <si>
    <t>賴念恩</t>
    <phoneticPr fontId="4" type="noConversion"/>
  </si>
  <si>
    <t>葉俊驛</t>
    <phoneticPr fontId="4" type="noConversion"/>
  </si>
  <si>
    <t>曾子倫</t>
    <phoneticPr fontId="4" type="noConversion"/>
  </si>
  <si>
    <t>陳皇宇</t>
    <phoneticPr fontId="4" type="noConversion"/>
  </si>
  <si>
    <t>苗予青</t>
    <phoneticPr fontId="4" type="noConversion"/>
  </si>
  <si>
    <t>徐銘璁</t>
    <phoneticPr fontId="4" type="noConversion"/>
  </si>
  <si>
    <t>王智弘</t>
    <phoneticPr fontId="4" type="noConversion"/>
  </si>
  <si>
    <t>陳昱達</t>
    <phoneticPr fontId="4" type="noConversion"/>
  </si>
  <si>
    <t>陳鴻輝</t>
    <phoneticPr fontId="4" type="noConversion"/>
  </si>
  <si>
    <t>江昆達</t>
    <phoneticPr fontId="4" type="noConversion"/>
  </si>
  <si>
    <t>楊家傑</t>
    <phoneticPr fontId="4" type="noConversion"/>
  </si>
  <si>
    <t>許宏鴻</t>
    <phoneticPr fontId="4" type="noConversion"/>
  </si>
  <si>
    <t>王智勇</t>
    <phoneticPr fontId="4" type="noConversion"/>
  </si>
  <si>
    <t>李信賢</t>
    <phoneticPr fontId="4" type="noConversion"/>
  </si>
  <si>
    <t>郭來旺</t>
    <phoneticPr fontId="4" type="noConversion"/>
  </si>
  <si>
    <t>林偉華</t>
    <phoneticPr fontId="4" type="noConversion"/>
  </si>
  <si>
    <t>陳科廷</t>
    <phoneticPr fontId="4" type="noConversion"/>
  </si>
  <si>
    <t>林正杰</t>
    <phoneticPr fontId="4" type="noConversion"/>
  </si>
  <si>
    <t>紀世毅</t>
    <phoneticPr fontId="4" type="noConversion"/>
  </si>
  <si>
    <t>林家弘</t>
    <phoneticPr fontId="4" type="noConversion"/>
  </si>
  <si>
    <t>許允誠</t>
    <phoneticPr fontId="4" type="noConversion"/>
  </si>
  <si>
    <t>陳映奇</t>
    <phoneticPr fontId="4" type="noConversion"/>
  </si>
  <si>
    <t>葉瑋晨</t>
    <phoneticPr fontId="4" type="noConversion"/>
  </si>
  <si>
    <t>洪欣妤</t>
    <phoneticPr fontId="4" type="noConversion"/>
  </si>
  <si>
    <t>廖家緯</t>
    <phoneticPr fontId="4" type="noConversion"/>
  </si>
  <si>
    <t>盧志榮</t>
    <phoneticPr fontId="4" type="noConversion"/>
  </si>
  <si>
    <t>簡伯鈞</t>
    <phoneticPr fontId="4" type="noConversion"/>
  </si>
  <si>
    <t>鄭敬耀</t>
    <phoneticPr fontId="4" type="noConversion"/>
  </si>
  <si>
    <t>葉志民</t>
    <phoneticPr fontId="4" type="noConversion"/>
  </si>
  <si>
    <t>秦凱傑</t>
    <phoneticPr fontId="4" type="noConversion"/>
  </si>
  <si>
    <t>張鈞傑</t>
    <phoneticPr fontId="4" type="noConversion"/>
  </si>
  <si>
    <t>林承杰</t>
    <phoneticPr fontId="4" type="noConversion"/>
  </si>
  <si>
    <t>李維新</t>
    <phoneticPr fontId="4" type="noConversion"/>
  </si>
  <si>
    <t>孫翌軒</t>
    <phoneticPr fontId="4" type="noConversion"/>
  </si>
  <si>
    <t>謝志勇</t>
    <phoneticPr fontId="4" type="noConversion"/>
  </si>
  <si>
    <t>關政峰</t>
    <phoneticPr fontId="4" type="noConversion"/>
  </si>
  <si>
    <t>鄭家雄</t>
    <phoneticPr fontId="4" type="noConversion"/>
  </si>
  <si>
    <t>廖柏丞</t>
    <phoneticPr fontId="4" type="noConversion"/>
  </si>
  <si>
    <t>賴理定</t>
    <phoneticPr fontId="4" type="noConversion"/>
  </si>
  <si>
    <t>游元為</t>
    <phoneticPr fontId="4" type="noConversion"/>
  </si>
  <si>
    <t>黃威翰</t>
    <phoneticPr fontId="4" type="noConversion"/>
  </si>
  <si>
    <t>林柏安</t>
  </si>
  <si>
    <t>徐宇辰</t>
  </si>
  <si>
    <t>丁聰明</t>
    <phoneticPr fontId="4" type="noConversion"/>
  </si>
  <si>
    <t>董秉橙</t>
    <phoneticPr fontId="4" type="noConversion"/>
  </si>
  <si>
    <t>薛哲均</t>
    <phoneticPr fontId="4" type="noConversion"/>
  </si>
  <si>
    <t>蔡盛安</t>
    <phoneticPr fontId="4" type="noConversion"/>
  </si>
  <si>
    <t>吳順源</t>
  </si>
  <si>
    <t>施羿兆</t>
  </si>
  <si>
    <t>昌南弦</t>
  </si>
  <si>
    <t>張光輝</t>
  </si>
  <si>
    <t>劉馥維</t>
  </si>
  <si>
    <t>吳俊瑩</t>
  </si>
  <si>
    <t>黃智威</t>
  </si>
  <si>
    <t>林家慶</t>
  </si>
  <si>
    <t>毛崧臣</t>
  </si>
  <si>
    <t>劉佳叡</t>
  </si>
  <si>
    <t>張哲維</t>
  </si>
  <si>
    <t>余國維</t>
  </si>
  <si>
    <t>游惟智</t>
  </si>
  <si>
    <t>許家齊</t>
  </si>
  <si>
    <t>薛文章</t>
    <phoneticPr fontId="4" type="noConversion"/>
  </si>
  <si>
    <t>李嘉峻</t>
  </si>
  <si>
    <t>陳正峯</t>
  </si>
  <si>
    <t>吳振輝</t>
  </si>
  <si>
    <t>沈豊蒝</t>
  </si>
  <si>
    <t>葉志明</t>
  </si>
  <si>
    <t>葉晨暐</t>
    <phoneticPr fontId="4" type="noConversion"/>
  </si>
  <si>
    <t>林晏豪</t>
  </si>
  <si>
    <t>彭千耀</t>
    <phoneticPr fontId="4" type="noConversion"/>
  </si>
  <si>
    <t>吳明輝</t>
    <phoneticPr fontId="4" type="noConversion"/>
  </si>
  <si>
    <t>顏雨田</t>
    <phoneticPr fontId="4" type="noConversion"/>
  </si>
  <si>
    <t>邱炯豪</t>
    <phoneticPr fontId="4" type="noConversion"/>
  </si>
  <si>
    <t>陳冠宇</t>
    <phoneticPr fontId="4" type="noConversion"/>
  </si>
  <si>
    <t>徐婧媛</t>
    <phoneticPr fontId="4" type="noConversion"/>
  </si>
  <si>
    <t>曾政浩</t>
    <phoneticPr fontId="4" type="noConversion"/>
  </si>
  <si>
    <t>陳秉豐</t>
    <phoneticPr fontId="4" type="noConversion"/>
  </si>
  <si>
    <t>周炤奇</t>
    <phoneticPr fontId="4" type="noConversion"/>
  </si>
  <si>
    <t>鍾耀文</t>
  </si>
  <si>
    <t>王鈺霖</t>
    <phoneticPr fontId="4" type="noConversion"/>
  </si>
  <si>
    <t>廖國評</t>
    <phoneticPr fontId="4" type="noConversion"/>
  </si>
  <si>
    <t>侯明華</t>
    <phoneticPr fontId="4" type="noConversion"/>
  </si>
  <si>
    <t>柯舜仁</t>
    <phoneticPr fontId="4" type="noConversion"/>
  </si>
  <si>
    <t>李芃</t>
    <phoneticPr fontId="4" type="noConversion"/>
  </si>
  <si>
    <t>陳紹宇</t>
    <phoneticPr fontId="4" type="noConversion"/>
  </si>
  <si>
    <t>林慧裕</t>
    <phoneticPr fontId="4" type="noConversion"/>
  </si>
  <si>
    <t>陳重嘉</t>
    <phoneticPr fontId="4" type="noConversion"/>
  </si>
  <si>
    <t>陳志周</t>
    <phoneticPr fontId="4" type="noConversion"/>
  </si>
  <si>
    <t>潘聖平</t>
    <phoneticPr fontId="4" type="noConversion"/>
  </si>
  <si>
    <t>簡敬儒</t>
    <phoneticPr fontId="4" type="noConversion"/>
  </si>
  <si>
    <t>錢宗胤</t>
    <phoneticPr fontId="4" type="noConversion"/>
  </si>
  <si>
    <t>孫義信</t>
    <phoneticPr fontId="4" type="noConversion"/>
  </si>
  <si>
    <t>吳家輝</t>
    <phoneticPr fontId="4" type="noConversion"/>
  </si>
  <si>
    <t>陳玖男</t>
    <phoneticPr fontId="4" type="noConversion"/>
  </si>
  <si>
    <t>柯建城</t>
    <phoneticPr fontId="4" type="noConversion"/>
  </si>
  <si>
    <t>陳秐克</t>
    <phoneticPr fontId="4" type="noConversion"/>
  </si>
  <si>
    <t>陳志緯</t>
    <phoneticPr fontId="4" type="noConversion"/>
  </si>
  <si>
    <t>黃紹倫</t>
    <phoneticPr fontId="4" type="noConversion"/>
  </si>
  <si>
    <t>余依珊</t>
    <phoneticPr fontId="4" type="noConversion"/>
  </si>
  <si>
    <t>朱慧玲</t>
    <phoneticPr fontId="4" type="noConversion"/>
  </si>
  <si>
    <t>邱琥翔</t>
    <phoneticPr fontId="4" type="noConversion"/>
  </si>
  <si>
    <t>蔡孟君</t>
    <phoneticPr fontId="4" type="noConversion"/>
  </si>
  <si>
    <t>黃宥翔</t>
    <phoneticPr fontId="4" type="noConversion"/>
  </si>
  <si>
    <t>選手名稱</t>
  </si>
  <si>
    <t>總分</t>
    <phoneticPr fontId="4" type="noConversion"/>
  </si>
  <si>
    <t>賽事名稱</t>
    <phoneticPr fontId="4" type="noConversion"/>
  </si>
  <si>
    <t>日期</t>
    <phoneticPr fontId="4" type="noConversion"/>
  </si>
  <si>
    <t>國聯保全1st</t>
    <phoneticPr fontId="4" type="noConversion"/>
  </si>
  <si>
    <t>連豐勝</t>
    <phoneticPr fontId="4" type="noConversion"/>
  </si>
  <si>
    <t>戴聖禮</t>
    <phoneticPr fontId="4" type="noConversion"/>
  </si>
  <si>
    <t>康吉甫</t>
    <phoneticPr fontId="4" type="noConversion"/>
  </si>
  <si>
    <t>劉建弘</t>
    <phoneticPr fontId="4" type="noConversion"/>
  </si>
  <si>
    <t>黎士誠</t>
    <phoneticPr fontId="4" type="noConversion"/>
  </si>
  <si>
    <t>吳致輝</t>
    <phoneticPr fontId="4" type="noConversion"/>
  </si>
  <si>
    <t>李立武</t>
    <phoneticPr fontId="4" type="noConversion"/>
  </si>
  <si>
    <t>林佳正</t>
    <phoneticPr fontId="4" type="noConversion"/>
  </si>
  <si>
    <t>高文國</t>
    <phoneticPr fontId="4" type="noConversion"/>
  </si>
  <si>
    <t>莊智宇</t>
    <phoneticPr fontId="4" type="noConversion"/>
  </si>
  <si>
    <t>張哲瑋</t>
    <phoneticPr fontId="4" type="noConversion"/>
  </si>
  <si>
    <t>國聯保全2nd</t>
    <phoneticPr fontId="4" type="noConversion"/>
  </si>
  <si>
    <t>吳志吉</t>
    <phoneticPr fontId="4" type="noConversion"/>
  </si>
  <si>
    <t>詹正凱</t>
    <phoneticPr fontId="4" type="noConversion"/>
  </si>
  <si>
    <t>黃秉鴻</t>
    <phoneticPr fontId="4" type="noConversion"/>
  </si>
  <si>
    <t>雄青盃第2屆</t>
    <phoneticPr fontId="4" type="noConversion"/>
  </si>
  <si>
    <t>莊忠曄</t>
    <phoneticPr fontId="4" type="noConversion"/>
  </si>
  <si>
    <t>王遊群</t>
    <phoneticPr fontId="4" type="noConversion"/>
  </si>
  <si>
    <t>謝尚諭</t>
    <phoneticPr fontId="4" type="noConversion"/>
  </si>
  <si>
    <t>林志銓</t>
    <phoneticPr fontId="4" type="noConversion"/>
  </si>
  <si>
    <t>國聯保全3rd</t>
    <phoneticPr fontId="4" type="noConversion"/>
  </si>
  <si>
    <t>升局一次</t>
    <phoneticPr fontId="4" type="noConversion"/>
  </si>
  <si>
    <t>紅字</t>
    <phoneticPr fontId="4" type="noConversion"/>
  </si>
  <si>
    <t>橙字</t>
    <phoneticPr fontId="4" type="noConversion"/>
  </si>
  <si>
    <t>升局兩次</t>
    <phoneticPr fontId="4" type="noConversion"/>
  </si>
  <si>
    <t>綠字</t>
    <phoneticPr fontId="4" type="noConversion"/>
  </si>
  <si>
    <t>升局三次</t>
    <phoneticPr fontId="4" type="noConversion"/>
  </si>
  <si>
    <t>藍字</t>
    <phoneticPr fontId="4" type="noConversion"/>
  </si>
  <si>
    <t>升局四次</t>
    <phoneticPr fontId="4" type="noConversion"/>
  </si>
  <si>
    <t>國聯保全4th</t>
    <phoneticPr fontId="4" type="noConversion"/>
  </si>
  <si>
    <t>台塑盃34th</t>
    <phoneticPr fontId="4" type="noConversion"/>
  </si>
  <si>
    <t>反毒盃</t>
    <phoneticPr fontId="4" type="noConversion"/>
  </si>
  <si>
    <t>蔡蓬騏</t>
  </si>
  <si>
    <t>劉興進</t>
    <phoneticPr fontId="4" type="noConversion"/>
  </si>
  <si>
    <t>台塑盃35th</t>
    <phoneticPr fontId="4" type="noConversion"/>
  </si>
  <si>
    <t>全國點球菁英</t>
    <phoneticPr fontId="4" type="noConversion"/>
  </si>
  <si>
    <t>周婕妤</t>
    <phoneticPr fontId="4" type="noConversion"/>
  </si>
  <si>
    <t>丁家昇</t>
    <phoneticPr fontId="4" type="noConversion"/>
  </si>
  <si>
    <t>連治瑋(93升)</t>
    <phoneticPr fontId="4" type="noConversion"/>
  </si>
  <si>
    <t>全國點球公開1st</t>
    <phoneticPr fontId="4" type="noConversion"/>
  </si>
  <si>
    <t>全國點球公開2nd</t>
    <phoneticPr fontId="4" type="noConversion"/>
  </si>
  <si>
    <t>2023擎天盃</t>
    <phoneticPr fontId="4" type="noConversion"/>
  </si>
  <si>
    <t>張乃文</t>
    <phoneticPr fontId="4" type="noConversion"/>
  </si>
  <si>
    <t>何益昇</t>
    <phoneticPr fontId="4" type="noConversion"/>
  </si>
  <si>
    <t>王麗緹</t>
    <phoneticPr fontId="4" type="noConversion"/>
  </si>
  <si>
    <t>宋御官</t>
    <phoneticPr fontId="4" type="noConversion"/>
  </si>
  <si>
    <t>簡輝宏</t>
    <phoneticPr fontId="4" type="noConversion"/>
  </si>
  <si>
    <t>江信興</t>
    <phoneticPr fontId="4" type="noConversion"/>
  </si>
  <si>
    <t>姓名</t>
    <phoneticPr fontId="4" type="noConversion"/>
  </si>
  <si>
    <t>張莉佳</t>
    <phoneticPr fontId="4" type="noConversion"/>
  </si>
  <si>
    <t>林哲墣</t>
    <phoneticPr fontId="4" type="noConversion"/>
  </si>
  <si>
    <t>2023總會盃</t>
    <phoneticPr fontId="4" type="noConversion"/>
  </si>
  <si>
    <t>楊浩侖</t>
    <phoneticPr fontId="4" type="noConversion"/>
  </si>
  <si>
    <t>周逸文</t>
    <phoneticPr fontId="4" type="noConversion"/>
  </si>
  <si>
    <t>莊森翔</t>
    <phoneticPr fontId="4" type="noConversion"/>
  </si>
  <si>
    <t>彭凱裕</t>
    <phoneticPr fontId="4" type="noConversion"/>
  </si>
  <si>
    <t>江樂翰</t>
    <phoneticPr fontId="4" type="noConversion"/>
  </si>
  <si>
    <t>邱子竣</t>
    <phoneticPr fontId="4" type="noConversion"/>
  </si>
  <si>
    <t>權寶美</t>
    <phoneticPr fontId="4" type="noConversion"/>
  </si>
  <si>
    <t>張子謙</t>
    <phoneticPr fontId="4" type="noConversion"/>
  </si>
  <si>
    <t>謝岡諺</t>
    <phoneticPr fontId="4" type="noConversion"/>
  </si>
  <si>
    <t>陳唯凱</t>
    <phoneticPr fontId="4" type="noConversion"/>
  </si>
  <si>
    <t>陳佳樺</t>
    <phoneticPr fontId="4" type="noConversion"/>
  </si>
  <si>
    <t>許䕒予</t>
  </si>
  <si>
    <t>周聖諺</t>
    <phoneticPr fontId="4" type="noConversion"/>
  </si>
  <si>
    <t>莊政霖</t>
    <phoneticPr fontId="4" type="noConversion"/>
  </si>
  <si>
    <t>陳奕釩</t>
    <phoneticPr fontId="4" type="noConversion"/>
  </si>
  <si>
    <t>吳文彬</t>
    <phoneticPr fontId="4" type="noConversion"/>
  </si>
  <si>
    <t>周誌宏</t>
    <phoneticPr fontId="4" type="noConversion"/>
  </si>
  <si>
    <t>洪晚成</t>
    <phoneticPr fontId="4" type="noConversion"/>
  </si>
  <si>
    <t>陳詠凱</t>
    <phoneticPr fontId="4" type="noConversion"/>
  </si>
  <si>
    <t>台塑盃36th</t>
    <phoneticPr fontId="4" type="noConversion"/>
  </si>
  <si>
    <t>黃信傑</t>
    <phoneticPr fontId="4" type="noConversion"/>
  </si>
  <si>
    <t>黃永融</t>
    <phoneticPr fontId="4" type="noConversion"/>
  </si>
  <si>
    <t>許書穎</t>
    <phoneticPr fontId="4" type="noConversion"/>
  </si>
  <si>
    <t>林進德</t>
    <phoneticPr fontId="4" type="noConversion"/>
  </si>
  <si>
    <t>梁耀仁</t>
    <phoneticPr fontId="4" type="noConversion"/>
  </si>
  <si>
    <t>曾崑益</t>
    <phoneticPr fontId="4" type="noConversion"/>
  </si>
  <si>
    <t>洪以恩</t>
    <phoneticPr fontId="4" type="noConversion"/>
  </si>
  <si>
    <t>賴柏青</t>
    <phoneticPr fontId="4" type="noConversion"/>
  </si>
  <si>
    <t>陳義文</t>
    <phoneticPr fontId="4" type="noConversion"/>
  </si>
  <si>
    <t>陳毅</t>
    <phoneticPr fontId="4" type="noConversion"/>
  </si>
  <si>
    <t>李宇翔</t>
    <phoneticPr fontId="4" type="noConversion"/>
  </si>
  <si>
    <t>何孟庭</t>
    <phoneticPr fontId="4" type="noConversion"/>
  </si>
  <si>
    <t>曾煥中</t>
    <phoneticPr fontId="4" type="noConversion"/>
  </si>
  <si>
    <t>蘇信揚</t>
    <phoneticPr fontId="4" type="noConversion"/>
  </si>
  <si>
    <t>羅比</t>
    <phoneticPr fontId="4" type="noConversion"/>
  </si>
  <si>
    <t>李宜先</t>
    <phoneticPr fontId="4" type="noConversion"/>
  </si>
  <si>
    <t>2023國聯1st</t>
    <phoneticPr fontId="4" type="noConversion"/>
  </si>
  <si>
    <t>蔡適合</t>
    <phoneticPr fontId="4" type="noConversion"/>
  </si>
  <si>
    <t>楊鎧寧</t>
    <phoneticPr fontId="4" type="noConversion"/>
  </si>
  <si>
    <t>陳子胤</t>
    <phoneticPr fontId="4" type="noConversion"/>
  </si>
  <si>
    <t>蔡銘樹</t>
    <phoneticPr fontId="4" type="noConversion"/>
  </si>
  <si>
    <t>鄭榮庭</t>
    <phoneticPr fontId="4" type="noConversion"/>
  </si>
  <si>
    <t>陳政皇</t>
    <phoneticPr fontId="4" type="noConversion"/>
  </si>
  <si>
    <t>2023 HOYA盃</t>
    <phoneticPr fontId="4" type="noConversion"/>
  </si>
  <si>
    <t>金淳羚</t>
    <phoneticPr fontId="4" type="noConversion"/>
  </si>
  <si>
    <t>章家嘉</t>
    <phoneticPr fontId="4" type="noConversion"/>
  </si>
  <si>
    <t>劉宇城</t>
    <phoneticPr fontId="4" type="noConversion"/>
  </si>
  <si>
    <t>李育鋐</t>
    <phoneticPr fontId="4" type="noConversion"/>
  </si>
  <si>
    <t>陳宥領</t>
    <phoneticPr fontId="4" type="noConversion"/>
  </si>
  <si>
    <t>陳國曦</t>
    <phoneticPr fontId="4" type="noConversion"/>
  </si>
  <si>
    <t>2023國聯2nd</t>
    <phoneticPr fontId="4" type="noConversion"/>
  </si>
  <si>
    <t>游維智</t>
    <phoneticPr fontId="4" type="noConversion"/>
  </si>
  <si>
    <t>洪信賢</t>
    <phoneticPr fontId="4" type="noConversion"/>
  </si>
  <si>
    <t>胡啟聖</t>
    <phoneticPr fontId="4" type="noConversion"/>
  </si>
  <si>
    <t>游鴻隆</t>
    <phoneticPr fontId="4" type="noConversion"/>
  </si>
  <si>
    <t>王慶弘</t>
    <phoneticPr fontId="4" type="noConversion"/>
  </si>
  <si>
    <t>江閔誠</t>
    <phoneticPr fontId="4" type="noConversion"/>
  </si>
  <si>
    <t>2023國聯3rd</t>
    <phoneticPr fontId="4" type="noConversion"/>
  </si>
  <si>
    <t>陳冠瑋</t>
    <phoneticPr fontId="4" type="noConversion"/>
  </si>
  <si>
    <t>莊秉喆</t>
    <phoneticPr fontId="4" type="noConversion"/>
  </si>
  <si>
    <t>潘聖源</t>
    <phoneticPr fontId="4" type="noConversion"/>
  </si>
  <si>
    <t>劭育鑫</t>
    <phoneticPr fontId="4" type="noConversion"/>
  </si>
  <si>
    <t>鍾妍穎</t>
    <phoneticPr fontId="4" type="noConversion"/>
  </si>
  <si>
    <t>鄭清中</t>
    <phoneticPr fontId="4" type="noConversion"/>
  </si>
  <si>
    <t>游世銓</t>
    <phoneticPr fontId="4" type="noConversion"/>
  </si>
  <si>
    <t>連任傑</t>
    <phoneticPr fontId="4" type="noConversion"/>
  </si>
  <si>
    <t>高舜暘(110升)</t>
    <phoneticPr fontId="4" type="noConversion"/>
  </si>
  <si>
    <t>張明雄</t>
    <phoneticPr fontId="4" type="noConversion"/>
  </si>
  <si>
    <t>2023國聯4th</t>
    <phoneticPr fontId="4" type="noConversion"/>
  </si>
  <si>
    <t>陳俊輝</t>
    <phoneticPr fontId="4" type="noConversion"/>
  </si>
  <si>
    <t>吳宗豪</t>
    <phoneticPr fontId="4" type="noConversion"/>
  </si>
  <si>
    <t>林漢傑</t>
    <phoneticPr fontId="4" type="noConversion"/>
  </si>
  <si>
    <t>尹生鈞</t>
    <phoneticPr fontId="4" type="noConversion"/>
  </si>
  <si>
    <t>廖偉翔</t>
    <phoneticPr fontId="4" type="noConversion"/>
  </si>
  <si>
    <t>黃唯綸</t>
    <phoneticPr fontId="4" type="noConversion"/>
  </si>
  <si>
    <t>第三屆雄青盃</t>
    <phoneticPr fontId="4" type="noConversion"/>
  </si>
  <si>
    <t>王興華</t>
    <phoneticPr fontId="4" type="noConversion"/>
  </si>
  <si>
    <t>徐唯晉</t>
    <phoneticPr fontId="4" type="noConversion"/>
  </si>
  <si>
    <t>賴冠彰</t>
    <phoneticPr fontId="4" type="noConversion"/>
  </si>
  <si>
    <t>楊經民</t>
    <phoneticPr fontId="4" type="noConversion"/>
  </si>
  <si>
    <t>曾文彥</t>
    <phoneticPr fontId="4" type="noConversion"/>
  </si>
  <si>
    <t>胡季安</t>
    <phoneticPr fontId="4" type="noConversion"/>
  </si>
  <si>
    <t>李昆芳</t>
    <phoneticPr fontId="4" type="noConversion"/>
  </si>
  <si>
    <t>趙豐邦</t>
    <phoneticPr fontId="4" type="noConversion"/>
  </si>
  <si>
    <t>黃耀德</t>
    <phoneticPr fontId="4" type="noConversion"/>
  </si>
  <si>
    <t>王偉哲</t>
    <phoneticPr fontId="4" type="noConversion"/>
  </si>
  <si>
    <t>王泓翔</t>
    <phoneticPr fontId="4" type="noConversion"/>
  </si>
  <si>
    <t>高泰映</t>
    <phoneticPr fontId="4" type="noConversion"/>
  </si>
  <si>
    <t>簡順祺</t>
    <phoneticPr fontId="4" type="noConversion"/>
  </si>
  <si>
    <t>游冠群</t>
    <phoneticPr fontId="4" type="noConversion"/>
  </si>
  <si>
    <t>陳鴻鈞</t>
    <phoneticPr fontId="4" type="noConversion"/>
  </si>
  <si>
    <t>金秀雄</t>
    <phoneticPr fontId="4" type="noConversion"/>
  </si>
  <si>
    <t>孫翌軒(82升)</t>
    <phoneticPr fontId="4" type="noConversion"/>
  </si>
  <si>
    <t>2023友賢盃</t>
    <phoneticPr fontId="4" type="noConversion"/>
  </si>
  <si>
    <t>王羿澔</t>
    <phoneticPr fontId="4" type="noConversion"/>
  </si>
  <si>
    <t>陳義寶</t>
    <phoneticPr fontId="4" type="noConversion"/>
  </si>
  <si>
    <t>游朝景</t>
    <phoneticPr fontId="4" type="noConversion"/>
  </si>
  <si>
    <t>賴建宏</t>
    <phoneticPr fontId="4" type="noConversion"/>
  </si>
  <si>
    <t>洪富翔</t>
    <phoneticPr fontId="4" type="noConversion"/>
  </si>
  <si>
    <t>阮荐澤</t>
    <phoneticPr fontId="4" type="noConversion"/>
  </si>
  <si>
    <t>麥可(菲)</t>
    <phoneticPr fontId="4" type="noConversion"/>
  </si>
  <si>
    <t>2024擎天盃</t>
    <phoneticPr fontId="4" type="noConversion"/>
  </si>
  <si>
    <t>金惠林</t>
  </si>
  <si>
    <t>盧浩琛</t>
  </si>
  <si>
    <t>李國豪</t>
  </si>
  <si>
    <t>蘇清俊</t>
    <phoneticPr fontId="4" type="noConversion"/>
  </si>
  <si>
    <t>潘冠廷</t>
    <phoneticPr fontId="4" type="noConversion"/>
  </si>
  <si>
    <t>林庚醇</t>
  </si>
  <si>
    <t>何順傑</t>
    <phoneticPr fontId="4" type="noConversion"/>
  </si>
  <si>
    <t>謝勛宇</t>
    <phoneticPr fontId="4" type="noConversion"/>
  </si>
  <si>
    <t>張景淞</t>
    <phoneticPr fontId="4" type="noConversion"/>
  </si>
  <si>
    <t>黃勤倫</t>
    <phoneticPr fontId="4" type="noConversion"/>
  </si>
  <si>
    <t>蘇清俊</t>
  </si>
  <si>
    <t>何順傑</t>
    <phoneticPr fontId="4" type="noConversion"/>
  </si>
  <si>
    <t>黃勤倫</t>
  </si>
  <si>
    <t>新竹縣長盃</t>
    <phoneticPr fontId="4" type="noConversion"/>
  </si>
  <si>
    <t>吳錦坤</t>
  </si>
  <si>
    <t>黃俊鈞</t>
  </si>
  <si>
    <t>鄧光明</t>
  </si>
  <si>
    <t>劉廣誠</t>
  </si>
  <si>
    <t>孫效群</t>
  </si>
  <si>
    <t>邱水訟</t>
  </si>
  <si>
    <r>
      <rPr>
        <sz val="12"/>
        <color theme="5" tint="-0.249977111117893"/>
        <rFont val="新細明體"/>
        <family val="1"/>
        <charset val="136"/>
      </rPr>
      <t>楊玉璽</t>
    </r>
  </si>
  <si>
    <t>舊制積分</t>
    <phoneticPr fontId="4" type="noConversion"/>
  </si>
  <si>
    <t>新制積分</t>
    <phoneticPr fontId="4" type="noConversion"/>
  </si>
  <si>
    <t>張融融</t>
    <phoneticPr fontId="4" type="noConversion"/>
  </si>
  <si>
    <t>黃品菲</t>
    <phoneticPr fontId="14" type="noConversion"/>
  </si>
  <si>
    <t>黃紫緹</t>
    <phoneticPr fontId="14" type="noConversion"/>
  </si>
  <si>
    <t>李亭誼</t>
    <phoneticPr fontId="14" type="noConversion"/>
  </si>
  <si>
    <t>張子晴</t>
    <phoneticPr fontId="4" type="noConversion"/>
  </si>
  <si>
    <t>38th 台塑盃</t>
    <phoneticPr fontId="4" type="noConversion"/>
  </si>
  <si>
    <t>帕胡艾(菲)</t>
    <phoneticPr fontId="4" type="noConversion"/>
  </si>
  <si>
    <t>鄭家惟</t>
    <phoneticPr fontId="4" type="noConversion"/>
  </si>
  <si>
    <t>陳冠年</t>
    <phoneticPr fontId="4" type="noConversion"/>
  </si>
  <si>
    <t>李亭誼</t>
    <phoneticPr fontId="4" type="noConversion"/>
  </si>
  <si>
    <t>黃慈含</t>
    <phoneticPr fontId="4" type="noConversion"/>
  </si>
  <si>
    <t>黃慈含</t>
    <phoneticPr fontId="4" type="noConversion"/>
  </si>
  <si>
    <t>莊政霖</t>
    <phoneticPr fontId="4" type="noConversion"/>
  </si>
  <si>
    <t>胡博鈞</t>
    <phoneticPr fontId="4" type="noConversion"/>
  </si>
  <si>
    <t>卓賢興</t>
    <phoneticPr fontId="4" type="noConversion"/>
  </si>
  <si>
    <t>陳彥文</t>
    <phoneticPr fontId="4" type="noConversion"/>
  </si>
  <si>
    <t>蔡盛安</t>
    <phoneticPr fontId="4" type="noConversion"/>
  </si>
  <si>
    <t>許立德</t>
    <phoneticPr fontId="4" type="noConversion"/>
  </si>
  <si>
    <t>張瓊文</t>
    <phoneticPr fontId="4" type="noConversion"/>
  </si>
  <si>
    <t>張瓊文</t>
    <phoneticPr fontId="4" type="noConversion"/>
  </si>
  <si>
    <t>陳泓宇</t>
    <phoneticPr fontId="4" type="noConversion"/>
  </si>
  <si>
    <t>林人傑</t>
    <phoneticPr fontId="4" type="noConversion"/>
  </si>
  <si>
    <t>邱俊元</t>
    <phoneticPr fontId="4" type="noConversion"/>
  </si>
  <si>
    <t>杜偉傑</t>
    <phoneticPr fontId="4" type="noConversion"/>
  </si>
  <si>
    <t>撞在一棋</t>
    <phoneticPr fontId="4" type="noConversion"/>
  </si>
  <si>
    <t>葉樂賢</t>
    <phoneticPr fontId="4" type="noConversion"/>
  </si>
  <si>
    <t>陳怡憲</t>
    <phoneticPr fontId="4" type="noConversion"/>
  </si>
  <si>
    <t>林娮汘</t>
    <phoneticPr fontId="4" type="noConversion"/>
  </si>
  <si>
    <t>曾猷傑</t>
    <phoneticPr fontId="4" type="noConversion"/>
  </si>
  <si>
    <t>陳佑任</t>
    <phoneticPr fontId="4" type="noConversion"/>
  </si>
  <si>
    <t>黃裕翔</t>
    <phoneticPr fontId="4" type="noConversion"/>
  </si>
  <si>
    <t>徐敬揚</t>
    <phoneticPr fontId="4" type="noConversion"/>
  </si>
  <si>
    <t>張庭葦</t>
    <phoneticPr fontId="4" type="noConversion"/>
  </si>
  <si>
    <t>邱建第</t>
    <phoneticPr fontId="4" type="noConversion"/>
  </si>
  <si>
    <t>灣多</t>
    <phoneticPr fontId="4" type="noConversion"/>
  </si>
  <si>
    <t>鄭銘治</t>
    <phoneticPr fontId="4" type="noConversion"/>
  </si>
  <si>
    <t>李庚達</t>
    <phoneticPr fontId="4" type="noConversion"/>
  </si>
  <si>
    <t>王泓均</t>
    <phoneticPr fontId="4" type="noConversion"/>
  </si>
  <si>
    <t>焦振皓</t>
    <phoneticPr fontId="4" type="noConversion"/>
  </si>
  <si>
    <t>吳佩謙</t>
    <phoneticPr fontId="4" type="noConversion"/>
  </si>
  <si>
    <t>王泓翔(92升)</t>
    <phoneticPr fontId="4" type="noConversion"/>
  </si>
  <si>
    <t>張嘉華(80升)</t>
    <phoneticPr fontId="4" type="noConversion"/>
  </si>
  <si>
    <t>簡伯鈞(80升)</t>
    <phoneticPr fontId="4" type="noConversion"/>
  </si>
  <si>
    <t>豪杆盃</t>
    <phoneticPr fontId="4" type="noConversion"/>
  </si>
  <si>
    <t>陳柏丞</t>
    <phoneticPr fontId="4" type="noConversion"/>
  </si>
  <si>
    <t>新北市議長盃</t>
    <phoneticPr fontId="4" type="noConversion"/>
  </si>
  <si>
    <t>賴柏勳</t>
    <phoneticPr fontId="4" type="noConversion"/>
  </si>
  <si>
    <t>劉少強(87升)</t>
    <phoneticPr fontId="4" type="noConversion"/>
  </si>
  <si>
    <t>2024國聯1ST</t>
    <phoneticPr fontId="4" type="noConversion"/>
  </si>
  <si>
    <t>廖泓雁</t>
    <phoneticPr fontId="4" type="noConversion"/>
  </si>
  <si>
    <t>郭俊儀</t>
    <phoneticPr fontId="4" type="noConversion"/>
  </si>
  <si>
    <t>林暉仁</t>
    <phoneticPr fontId="4" type="noConversion"/>
  </si>
  <si>
    <t>許凱斯</t>
    <phoneticPr fontId="4" type="noConversion"/>
  </si>
  <si>
    <t>王亦</t>
    <phoneticPr fontId="4" type="noConversion"/>
  </si>
  <si>
    <t>賴明煥(82升)</t>
    <phoneticPr fontId="4" type="noConversion"/>
  </si>
  <si>
    <t>洪欣妤【60升】</t>
    <phoneticPr fontId="4" type="noConversion"/>
  </si>
  <si>
    <t>高雄勁力強</t>
    <phoneticPr fontId="4" type="noConversion"/>
  </si>
  <si>
    <t>詹運和</t>
    <phoneticPr fontId="4" type="noConversion"/>
  </si>
  <si>
    <t>周家嘉</t>
    <phoneticPr fontId="4" type="noConversion"/>
  </si>
  <si>
    <t>黃介維(國中)</t>
    <phoneticPr fontId="4" type="noConversion"/>
  </si>
  <si>
    <t>張耀騰</t>
    <phoneticPr fontId="4" type="noConversion"/>
  </si>
  <si>
    <t>2024國聯2nd</t>
    <phoneticPr fontId="4" type="noConversion"/>
  </si>
  <si>
    <t>徐犎達</t>
    <phoneticPr fontId="4" type="noConversion"/>
  </si>
  <si>
    <t>林承諺</t>
    <phoneticPr fontId="4" type="noConversion"/>
  </si>
  <si>
    <t>楊勝傑</t>
    <phoneticPr fontId="4" type="noConversion"/>
  </si>
  <si>
    <t>林家正</t>
    <phoneticPr fontId="4" type="noConversion"/>
  </si>
  <si>
    <t>顏子維</t>
    <phoneticPr fontId="4" type="noConversion"/>
  </si>
  <si>
    <t>蘇朝龍</t>
    <phoneticPr fontId="4" type="noConversion"/>
  </si>
  <si>
    <t>113年中和反毒盃</t>
    <phoneticPr fontId="4" type="noConversion"/>
  </si>
  <si>
    <t>陳秋龍</t>
    <phoneticPr fontId="4" type="noConversion"/>
  </si>
  <si>
    <t>彭自立</t>
    <phoneticPr fontId="4" type="noConversion"/>
  </si>
  <si>
    <t>陳修文</t>
    <phoneticPr fontId="4" type="noConversion"/>
  </si>
  <si>
    <t>邱正瀚</t>
    <phoneticPr fontId="4" type="noConversion"/>
  </si>
  <si>
    <t>李鍾民</t>
    <phoneticPr fontId="4" type="noConversion"/>
  </si>
  <si>
    <t>陳建志</t>
    <phoneticPr fontId="4" type="noConversion"/>
  </si>
  <si>
    <t>劉運程(83升)</t>
    <phoneticPr fontId="4" type="noConversion"/>
  </si>
  <si>
    <t>2024國聯3rd</t>
    <phoneticPr fontId="4" type="noConversion"/>
  </si>
  <si>
    <t>徐振欽</t>
    <phoneticPr fontId="4" type="noConversion"/>
  </si>
  <si>
    <t>季竑廷</t>
    <phoneticPr fontId="4" type="noConversion"/>
  </si>
  <si>
    <t>楊堯翔</t>
    <phoneticPr fontId="4" type="noConversion"/>
  </si>
  <si>
    <t>胡家誠</t>
    <phoneticPr fontId="4" type="noConversion"/>
  </si>
  <si>
    <t>2024國聯4th</t>
    <phoneticPr fontId="4" type="noConversion"/>
  </si>
  <si>
    <t>新制133再升</t>
    <phoneticPr fontId="4" type="noConversion"/>
  </si>
  <si>
    <t>新制103再升</t>
    <phoneticPr fontId="4" type="noConversion"/>
  </si>
  <si>
    <t>新制130再升</t>
    <phoneticPr fontId="4" type="noConversion"/>
  </si>
  <si>
    <t>謝佳祥</t>
    <phoneticPr fontId="4" type="noConversion"/>
  </si>
  <si>
    <t>陳威宇(87升)</t>
    <phoneticPr fontId="4" type="noConversion"/>
  </si>
  <si>
    <t>2024豪杆盃EP場</t>
    <phoneticPr fontId="4" type="noConversion"/>
  </si>
  <si>
    <t>章建宏</t>
    <phoneticPr fontId="4" type="noConversion"/>
  </si>
  <si>
    <t>潘正傑</t>
    <phoneticPr fontId="4" type="noConversion"/>
  </si>
  <si>
    <t>楊正吉</t>
    <phoneticPr fontId="4" type="noConversion"/>
  </si>
  <si>
    <t>楊文海</t>
    <phoneticPr fontId="4" type="noConversion"/>
  </si>
  <si>
    <t>林肇則(80升)</t>
    <phoneticPr fontId="4" type="noConversion"/>
  </si>
  <si>
    <t>ESPN理事長盃</t>
    <phoneticPr fontId="4" type="noConversion"/>
  </si>
  <si>
    <t>楊耀鍾</t>
    <phoneticPr fontId="4" type="noConversion"/>
  </si>
  <si>
    <t>廖尚蔚</t>
    <phoneticPr fontId="4" type="noConversion"/>
  </si>
  <si>
    <t>陳威任</t>
    <phoneticPr fontId="4" type="noConversion"/>
  </si>
  <si>
    <t>莊鎮棠</t>
    <phoneticPr fontId="4" type="noConversion"/>
  </si>
  <si>
    <t>王蔡慶</t>
    <phoneticPr fontId="4" type="noConversion"/>
  </si>
  <si>
    <t>謝金木</t>
    <phoneticPr fontId="4" type="noConversion"/>
  </si>
  <si>
    <t>呂少華</t>
    <phoneticPr fontId="4" type="noConversion"/>
  </si>
  <si>
    <t>江信興【86升】</t>
    <phoneticPr fontId="4" type="noConversion"/>
  </si>
  <si>
    <t>簡益正</t>
    <phoneticPr fontId="4" type="noConversion"/>
  </si>
  <si>
    <t>張益維</t>
    <phoneticPr fontId="4" type="noConversion"/>
  </si>
  <si>
    <t>宜蘭反毒盃</t>
    <phoneticPr fontId="4" type="noConversion"/>
  </si>
  <si>
    <t>陳俊豪</t>
  </si>
  <si>
    <t>郭宸睿</t>
    <phoneticPr fontId="4" type="noConversion"/>
  </si>
  <si>
    <t>王翰生</t>
    <phoneticPr fontId="4" type="noConversion"/>
  </si>
  <si>
    <t>吳釗漢</t>
    <phoneticPr fontId="4" type="noConversion"/>
  </si>
  <si>
    <t>黃柏豪</t>
    <phoneticPr fontId="4" type="noConversion"/>
  </si>
  <si>
    <t>陳恩澤</t>
    <phoneticPr fontId="4" type="noConversion"/>
  </si>
  <si>
    <t>官辰翰</t>
    <phoneticPr fontId="4" type="noConversion"/>
  </si>
  <si>
    <t>張惠鈞</t>
    <phoneticPr fontId="4" type="noConversion"/>
  </si>
  <si>
    <t>林睿彬</t>
    <phoneticPr fontId="4" type="noConversion"/>
  </si>
  <si>
    <t>林奇汶</t>
    <phoneticPr fontId="4" type="noConversion"/>
  </si>
  <si>
    <t>薛家霖</t>
    <phoneticPr fontId="4" type="noConversion"/>
  </si>
  <si>
    <t>俞宋明</t>
    <phoneticPr fontId="4" type="noConversion"/>
  </si>
  <si>
    <t>林東陽</t>
    <phoneticPr fontId="4" type="noConversion"/>
  </si>
  <si>
    <t>林啟文</t>
    <phoneticPr fontId="4" type="noConversion"/>
  </si>
  <si>
    <t>李子昀</t>
    <phoneticPr fontId="4" type="noConversion"/>
  </si>
  <si>
    <t>林庚岳</t>
    <phoneticPr fontId="4" type="noConversion"/>
  </si>
  <si>
    <t>李至正</t>
    <phoneticPr fontId="4" type="noConversion"/>
  </si>
  <si>
    <t>張勝凱</t>
    <phoneticPr fontId="4" type="noConversion"/>
  </si>
  <si>
    <t>吳碩山</t>
    <phoneticPr fontId="4" type="noConversion"/>
  </si>
  <si>
    <t>周世豪</t>
    <phoneticPr fontId="4" type="noConversion"/>
  </si>
  <si>
    <t>黃政偉</t>
    <phoneticPr fontId="4" type="noConversion"/>
  </si>
  <si>
    <t>曾文</t>
  </si>
  <si>
    <t>周蜀凡</t>
    <phoneticPr fontId="4" type="noConversion"/>
  </si>
  <si>
    <t>盧乙坤</t>
    <phoneticPr fontId="4" type="noConversion"/>
  </si>
  <si>
    <t>吳漢庭</t>
    <phoneticPr fontId="4" type="noConversion"/>
  </si>
  <si>
    <t>劉建弘(200升)</t>
    <phoneticPr fontId="4" type="noConversion"/>
  </si>
  <si>
    <t>應昇宏(85升)</t>
    <phoneticPr fontId="4" type="noConversion"/>
  </si>
  <si>
    <r>
      <t>陳唯凱</t>
    </r>
    <r>
      <rPr>
        <sz val="12"/>
        <rFont val="新細明體"/>
        <family val="1"/>
        <charset val="136"/>
      </rPr>
      <t>【71升】</t>
    </r>
    <phoneticPr fontId="4" type="noConversion"/>
  </si>
  <si>
    <t>39th 台塑盃</t>
    <phoneticPr fontId="4" type="noConversion"/>
  </si>
  <si>
    <t>李佳泓</t>
    <phoneticPr fontId="4" type="noConversion"/>
  </si>
  <si>
    <t>吳宗倫</t>
    <phoneticPr fontId="4" type="noConversion"/>
  </si>
  <si>
    <t>鄭人豪</t>
    <phoneticPr fontId="4" type="noConversion"/>
  </si>
  <si>
    <t>呂沛祥</t>
    <phoneticPr fontId="4" type="noConversion"/>
  </si>
  <si>
    <t>鄭舜陽【102升】</t>
    <phoneticPr fontId="4" type="noConversion"/>
  </si>
  <si>
    <t>黃唯綸【71升】</t>
    <phoneticPr fontId="4" type="noConversion"/>
  </si>
  <si>
    <t>新制80升</t>
    <phoneticPr fontId="4" type="noConversion"/>
  </si>
  <si>
    <t>賴嘉雄</t>
    <phoneticPr fontId="4" type="noConversion"/>
  </si>
  <si>
    <t>2025擎天杯</t>
    <phoneticPr fontId="4" type="noConversion"/>
  </si>
  <si>
    <t>林宗義</t>
    <phoneticPr fontId="4" type="noConversion"/>
  </si>
  <si>
    <t>周家麟</t>
    <phoneticPr fontId="4" type="noConversion"/>
  </si>
  <si>
    <t>吳伩皓</t>
    <phoneticPr fontId="4" type="noConversion"/>
  </si>
  <si>
    <t>黃意紘</t>
    <phoneticPr fontId="4" type="noConversion"/>
  </si>
  <si>
    <t>張躍騰</t>
    <phoneticPr fontId="4" type="noConversion"/>
  </si>
  <si>
    <t>劉正雄(131升)</t>
    <phoneticPr fontId="4" type="noConversion"/>
  </si>
  <si>
    <t>蔡忠憲(82升)</t>
    <phoneticPr fontId="4" type="noConversion"/>
  </si>
  <si>
    <t>柯秉漢</t>
    <phoneticPr fontId="4" type="noConversion"/>
  </si>
  <si>
    <t>職業CTPBA 第一站</t>
    <phoneticPr fontId="4" type="noConversion"/>
  </si>
  <si>
    <t>Marvin Asis(菲)</t>
    <phoneticPr fontId="4" type="noConversion"/>
  </si>
  <si>
    <t>Jesson Pada Marabi(菲)</t>
    <phoneticPr fontId="4" type="noConversion"/>
  </si>
  <si>
    <t>葉浚惟</t>
    <phoneticPr fontId="4" type="noConversion"/>
  </si>
  <si>
    <t>Jeffrey Javier Prieto(菲)</t>
    <phoneticPr fontId="4" type="noConversion"/>
  </si>
  <si>
    <t>徐序亞</t>
    <phoneticPr fontId="4" type="noConversion"/>
  </si>
  <si>
    <t>徐序亞(韓)</t>
    <phoneticPr fontId="4" type="noConversion"/>
  </si>
  <si>
    <t>古田和男</t>
    <phoneticPr fontId="4" type="noConversion"/>
  </si>
  <si>
    <t>葉浚惟(新)</t>
    <phoneticPr fontId="4" type="noConversion"/>
  </si>
  <si>
    <t>盧浩琛(香)</t>
    <phoneticPr fontId="4" type="noConversion"/>
  </si>
  <si>
    <t>羅比(香)</t>
    <phoneticPr fontId="4" type="noConversion"/>
  </si>
  <si>
    <t>114年新豐鄉長盃</t>
    <phoneticPr fontId="4" type="noConversion"/>
  </si>
  <si>
    <t>潘君豪</t>
    <phoneticPr fontId="4" type="noConversion"/>
  </si>
  <si>
    <t>張庭茂</t>
    <phoneticPr fontId="4" type="noConversion"/>
  </si>
  <si>
    <t>葉弘鈞</t>
    <phoneticPr fontId="4" type="noConversion"/>
  </si>
  <si>
    <t>胡厚康</t>
    <phoneticPr fontId="4" type="noConversion"/>
  </si>
  <si>
    <t>黃智全</t>
    <phoneticPr fontId="4" type="noConversion"/>
  </si>
  <si>
    <t>李澄盛</t>
    <phoneticPr fontId="4" type="noConversion"/>
  </si>
  <si>
    <t>周燦雄</t>
    <phoneticPr fontId="4" type="noConversion"/>
  </si>
  <si>
    <t>吳振榮</t>
    <phoneticPr fontId="4" type="noConversion"/>
  </si>
  <si>
    <t>蔡宥浤(國中)</t>
    <phoneticPr fontId="4" type="noConversion"/>
  </si>
  <si>
    <t>余泰垣</t>
    <phoneticPr fontId="4" type="noConversion"/>
  </si>
  <si>
    <t>呂懿宸</t>
    <phoneticPr fontId="4" type="noConversion"/>
  </si>
  <si>
    <t>職業CTPBA 第二站</t>
    <phoneticPr fontId="4" type="noConversion"/>
  </si>
  <si>
    <t>小川德郎(日)</t>
    <phoneticPr fontId="4" type="noConversion"/>
  </si>
  <si>
    <t>羅立文</t>
    <phoneticPr fontId="4" type="noConversion"/>
  </si>
  <si>
    <t>業餘CPBA巡迴賽 第一站</t>
    <phoneticPr fontId="4" type="noConversion"/>
  </si>
  <si>
    <t>林冠宇</t>
    <phoneticPr fontId="4" type="noConversion"/>
  </si>
  <si>
    <t>褚家辰</t>
    <phoneticPr fontId="4" type="noConversion"/>
  </si>
  <si>
    <t>黃勃崧</t>
    <phoneticPr fontId="4" type="noConversion"/>
  </si>
  <si>
    <t>鍾明軒</t>
    <phoneticPr fontId="4" type="noConversion"/>
  </si>
  <si>
    <t>郭明振</t>
    <phoneticPr fontId="4" type="noConversion"/>
  </si>
  <si>
    <t>吳諺樺</t>
    <phoneticPr fontId="4" type="noConversion"/>
  </si>
  <si>
    <t>郭致韋</t>
    <phoneticPr fontId="4" type="noConversion"/>
  </si>
  <si>
    <t>林佑鑫</t>
    <phoneticPr fontId="4" type="noConversion"/>
  </si>
  <si>
    <t>曾煥中(89升)</t>
    <phoneticPr fontId="4" type="noConversion"/>
  </si>
  <si>
    <t>王立漫</t>
    <phoneticPr fontId="4" type="noConversion"/>
  </si>
  <si>
    <t>第三屆 德村盃</t>
    <phoneticPr fontId="4" type="noConversion"/>
  </si>
  <si>
    <t>王順忠</t>
    <phoneticPr fontId="4" type="noConversion"/>
  </si>
  <si>
    <t>黃馨彥</t>
    <phoneticPr fontId="4" type="noConversion"/>
  </si>
  <si>
    <t>張銘瑋</t>
    <phoneticPr fontId="4" type="noConversion"/>
  </si>
  <si>
    <t>林駿穎</t>
    <phoneticPr fontId="4" type="noConversion"/>
  </si>
  <si>
    <t>胡志暘</t>
    <phoneticPr fontId="4" type="noConversion"/>
  </si>
  <si>
    <t>劉瑞源</t>
    <phoneticPr fontId="4" type="noConversion"/>
  </si>
  <si>
    <t>林駿鴻</t>
    <phoneticPr fontId="4" type="noConversion"/>
  </si>
  <si>
    <t>鄭大榮</t>
    <phoneticPr fontId="4" type="noConversion"/>
  </si>
  <si>
    <t>方銨翌</t>
    <phoneticPr fontId="4" type="noConversion"/>
  </si>
  <si>
    <t>張邵齊</t>
    <phoneticPr fontId="4" type="noConversion"/>
  </si>
  <si>
    <t>張天佑</t>
    <phoneticPr fontId="4" type="noConversion"/>
  </si>
  <si>
    <t>張翼(138升)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</si>
</sst>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&quot;￥&quot;* #,##0_ ;_ &quot;￥&quot;* \-#,##0_ ;_ &quot;￥&quot;* &quot;-&quot;_ ;_ @_ "/>
    <numFmt numFmtId="177" formatCode="m&quot;月&quot;d&quot;日&quot;"/>
  </numFmts>
  <fonts count="15">
    <font>
      <sz val="12"/>
      <name val="宋体"/>
      <charset val="134"/>
    </font>
    <font>
      <sz val="12"/>
      <color indexed="8"/>
      <name val="新細明體"/>
      <family val="2"/>
      <charset val="136"/>
    </font>
    <font>
      <sz val="12"/>
      <name val="新細明體"/>
      <family val="1"/>
      <charset val="136"/>
    </font>
    <font>
      <sz val="12"/>
      <name val="宋体"/>
    </font>
    <font>
      <sz val="9"/>
      <name val="細明體"/>
      <family val="3"/>
      <charset val="136"/>
    </font>
    <font>
      <sz val="12"/>
      <color rgb="FF000000"/>
      <name val="新細明體"/>
      <family val="2"/>
      <charset val="136"/>
    </font>
    <font>
      <sz val="12"/>
      <name val="新細明體"/>
      <family val="2"/>
      <charset val="136"/>
    </font>
    <font>
      <sz val="12"/>
      <color rgb="FFFF0000"/>
      <name val="新細明體"/>
      <family val="2"/>
      <charset val="136"/>
    </font>
    <font>
      <sz val="12"/>
      <color rgb="FFFFC000"/>
      <name val="新細明體"/>
      <family val="2"/>
      <charset val="136"/>
    </font>
    <font>
      <sz val="12"/>
      <color rgb="FF00B050"/>
      <name val="新細明體"/>
      <family val="2"/>
      <charset val="136"/>
    </font>
    <font>
      <sz val="12"/>
      <color rgb="FF0070C0"/>
      <name val="新細明體"/>
      <family val="2"/>
      <charset val="136"/>
    </font>
    <font>
      <sz val="12"/>
      <color rgb="FF00B050"/>
      <name val="新細明體"/>
      <family val="1"/>
      <charset val="136"/>
    </font>
    <font>
      <sz val="12"/>
      <color theme="5" tint="-0.249977111117893"/>
      <name val="新細明體"/>
      <family val="2"/>
      <charset val="136"/>
    </font>
    <font>
      <sz val="12"/>
      <color theme="5" tint="-0.249977111117893"/>
      <name val="新細明體"/>
      <family val="1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1" fillId="0" borderId="0" xfId="0" applyFont="1">
      <alignment vertical="center"/>
    </xf>
    <xf numFmtId="0" fontId="1" fillId="0" borderId="0" xfId="2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2" borderId="0" xfId="2" applyFill="1" applyAlignment="1" applyProtection="1">
      <alignment horizontal="center" vertical="center"/>
    </xf>
    <xf numFmtId="0" fontId="1" fillId="0" borderId="0" xfId="2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1" fillId="2" borderId="0" xfId="2" applyFill="1" applyAlignment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貨幣[0]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30"/>
  <sheetViews>
    <sheetView tabSelected="1" topLeftCell="A22" workbookViewId="0">
      <selection activeCell="Q18" sqref="Q18"/>
    </sheetView>
  </sheetViews>
  <sheetFormatPr defaultColWidth="9" defaultRowHeight="16.5"/>
  <cols>
    <col min="1" max="1" width="6.25" style="1" customWidth="1"/>
    <col min="2" max="2" width="21.25" style="1" bestFit="1" customWidth="1"/>
    <col min="3" max="3" width="6.25" style="1" customWidth="1"/>
    <col min="4" max="4" width="9" style="1"/>
    <col min="5" max="5" width="6.25" style="1" customWidth="1"/>
    <col min="6" max="6" width="9" style="1"/>
    <col min="7" max="7" width="6.25" style="1" customWidth="1"/>
    <col min="8" max="8" width="9" style="1"/>
    <col min="9" max="9" width="6.25" style="1" customWidth="1"/>
    <col min="10" max="10" width="9" style="1"/>
    <col min="11" max="11" width="6.25" style="1" customWidth="1"/>
    <col min="12" max="12" width="11.625" style="1" bestFit="1" customWidth="1"/>
    <col min="13" max="13" width="6.25" style="1" customWidth="1"/>
    <col min="14" max="14" width="12.75" style="1" customWidth="1"/>
    <col min="15" max="15" width="6.25" style="1" customWidth="1"/>
    <col min="16" max="16" width="11.5" style="1" customWidth="1"/>
    <col min="17" max="16384" width="9" style="1"/>
  </cols>
  <sheetData>
    <row r="1" spans="1:14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1141</v>
      </c>
      <c r="M1" s="1" t="s">
        <v>0</v>
      </c>
      <c r="N1" s="1" t="s">
        <v>1141</v>
      </c>
    </row>
    <row r="2" spans="1:14">
      <c r="A2" s="1">
        <v>11</v>
      </c>
      <c r="B2" s="1" t="s">
        <v>1425</v>
      </c>
      <c r="C2" s="1">
        <v>10</v>
      </c>
      <c r="D2" s="1" t="s">
        <v>1231</v>
      </c>
      <c r="E2" s="1">
        <v>9</v>
      </c>
      <c r="F2" s="1" t="s">
        <v>4</v>
      </c>
      <c r="G2" s="1">
        <v>8</v>
      </c>
      <c r="H2" s="1" t="s">
        <v>953</v>
      </c>
      <c r="I2" s="1">
        <v>7</v>
      </c>
      <c r="J2" s="1" t="s">
        <v>1130</v>
      </c>
      <c r="K2" s="1">
        <v>6</v>
      </c>
      <c r="L2" s="17" t="s">
        <v>1457</v>
      </c>
      <c r="M2" s="1">
        <v>5</v>
      </c>
      <c r="N2" s="17" t="s">
        <v>28</v>
      </c>
    </row>
    <row r="3" spans="1:14">
      <c r="A3" s="1">
        <v>11</v>
      </c>
      <c r="B3" s="1" t="s">
        <v>1423</v>
      </c>
      <c r="C3" s="1">
        <v>10</v>
      </c>
      <c r="D3" s="1" t="s">
        <v>12</v>
      </c>
      <c r="E3" s="1">
        <v>9</v>
      </c>
      <c r="F3" s="1" t="s">
        <v>1428</v>
      </c>
      <c r="G3" s="1">
        <v>8</v>
      </c>
      <c r="H3" s="1" t="s">
        <v>13</v>
      </c>
      <c r="I3" s="1">
        <v>7</v>
      </c>
      <c r="J3" s="18" t="s">
        <v>6</v>
      </c>
      <c r="K3" s="1">
        <v>6</v>
      </c>
      <c r="L3" s="17" t="s">
        <v>1137</v>
      </c>
      <c r="M3" s="1">
        <v>5</v>
      </c>
      <c r="N3" s="17" t="s">
        <v>1084</v>
      </c>
    </row>
    <row r="4" spans="1:14">
      <c r="A4" s="1">
        <v>11</v>
      </c>
      <c r="B4" s="1" t="s">
        <v>1422</v>
      </c>
      <c r="C4" s="1">
        <v>10</v>
      </c>
      <c r="D4" s="1" t="s">
        <v>11</v>
      </c>
      <c r="E4" s="1">
        <v>9</v>
      </c>
      <c r="F4" s="1" t="s">
        <v>22</v>
      </c>
      <c r="G4" s="1">
        <v>8</v>
      </c>
      <c r="H4" s="1" t="s">
        <v>23</v>
      </c>
      <c r="I4" s="1">
        <v>7</v>
      </c>
      <c r="J4" s="19" t="s">
        <v>1028</v>
      </c>
      <c r="K4" s="1">
        <v>6</v>
      </c>
      <c r="L4" s="17" t="s">
        <v>18</v>
      </c>
      <c r="M4" s="1">
        <v>5</v>
      </c>
      <c r="N4" s="17" t="s">
        <v>1083</v>
      </c>
    </row>
    <row r="5" spans="1:14">
      <c r="A5" s="1">
        <v>11</v>
      </c>
      <c r="B5" s="1" t="s">
        <v>10</v>
      </c>
      <c r="C5" s="1">
        <v>10</v>
      </c>
      <c r="D5" s="1" t="s">
        <v>21</v>
      </c>
      <c r="E5" s="1">
        <v>9</v>
      </c>
      <c r="F5" s="1" t="s">
        <v>41</v>
      </c>
      <c r="G5" s="1">
        <v>8</v>
      </c>
      <c r="H5" s="18" t="s">
        <v>1140</v>
      </c>
      <c r="I5" s="1">
        <v>7</v>
      </c>
      <c r="J5" s="1" t="s">
        <v>15</v>
      </c>
      <c r="K5" s="1">
        <v>6</v>
      </c>
      <c r="L5" s="17" t="s">
        <v>190</v>
      </c>
      <c r="M5" s="1">
        <v>5</v>
      </c>
      <c r="N5" s="17" t="s">
        <v>1443</v>
      </c>
    </row>
    <row r="6" spans="1:14">
      <c r="A6" s="1">
        <v>11</v>
      </c>
      <c r="B6" s="1" t="s">
        <v>3</v>
      </c>
      <c r="C6" s="1">
        <v>10</v>
      </c>
      <c r="D6" s="1" t="s">
        <v>32</v>
      </c>
      <c r="E6" s="1">
        <v>9</v>
      </c>
      <c r="F6" s="1" t="s">
        <v>40</v>
      </c>
      <c r="G6" s="1">
        <v>8</v>
      </c>
      <c r="H6" s="1" t="s">
        <v>33</v>
      </c>
      <c r="I6" s="1">
        <v>7</v>
      </c>
      <c r="J6" s="1" t="s">
        <v>5</v>
      </c>
      <c r="K6" s="1">
        <v>6</v>
      </c>
      <c r="L6" s="17" t="s">
        <v>269</v>
      </c>
      <c r="M6" s="1">
        <v>5</v>
      </c>
      <c r="N6" s="17" t="s">
        <v>69</v>
      </c>
    </row>
    <row r="7" spans="1:14">
      <c r="A7" s="1">
        <v>11</v>
      </c>
      <c r="B7" s="1" t="s">
        <v>1276</v>
      </c>
      <c r="C7" s="1">
        <v>10</v>
      </c>
      <c r="D7" s="1" t="s">
        <v>31</v>
      </c>
      <c r="E7" s="1">
        <v>9</v>
      </c>
      <c r="F7" s="1" t="s">
        <v>65</v>
      </c>
      <c r="G7" s="1">
        <v>8</v>
      </c>
      <c r="H7" s="1" t="s">
        <v>42</v>
      </c>
      <c r="I7" s="1">
        <v>7</v>
      </c>
      <c r="J7" s="19" t="s">
        <v>16</v>
      </c>
      <c r="K7" s="1">
        <v>6</v>
      </c>
      <c r="L7" s="17" t="s">
        <v>273</v>
      </c>
      <c r="M7" s="1">
        <v>5</v>
      </c>
      <c r="N7" s="17" t="s">
        <v>1017</v>
      </c>
    </row>
    <row r="8" spans="1:14">
      <c r="A8" s="1">
        <v>11</v>
      </c>
      <c r="B8" s="1" t="s">
        <v>2</v>
      </c>
      <c r="C8" s="1">
        <v>10</v>
      </c>
      <c r="D8" s="1" t="s">
        <v>49</v>
      </c>
      <c r="E8" s="1">
        <v>9</v>
      </c>
      <c r="F8" s="1" t="s">
        <v>72</v>
      </c>
      <c r="G8" s="1">
        <v>8</v>
      </c>
      <c r="H8" s="1" t="s">
        <v>50</v>
      </c>
      <c r="I8" s="1">
        <v>7</v>
      </c>
      <c r="J8" s="19" t="s">
        <v>1217</v>
      </c>
      <c r="K8" s="1">
        <v>6</v>
      </c>
      <c r="L8" s="17" t="s">
        <v>330</v>
      </c>
      <c r="M8" s="1">
        <v>5</v>
      </c>
      <c r="N8" s="17" t="s">
        <v>78</v>
      </c>
    </row>
    <row r="9" spans="1:14">
      <c r="A9" s="1">
        <v>11</v>
      </c>
      <c r="B9" s="1" t="s">
        <v>8</v>
      </c>
      <c r="C9" s="1">
        <v>10</v>
      </c>
      <c r="D9" s="1" t="s">
        <v>48</v>
      </c>
      <c r="E9" s="1">
        <v>9</v>
      </c>
      <c r="F9" s="1" t="s">
        <v>82</v>
      </c>
      <c r="G9" s="1">
        <v>8</v>
      </c>
      <c r="H9" s="1" t="s">
        <v>983</v>
      </c>
      <c r="I9" s="1">
        <v>7</v>
      </c>
      <c r="J9" s="1" t="s">
        <v>14</v>
      </c>
      <c r="K9" s="1">
        <v>6</v>
      </c>
      <c r="L9" s="17" t="s">
        <v>62</v>
      </c>
      <c r="M9" s="1">
        <v>5</v>
      </c>
      <c r="N9" s="17" t="s">
        <v>975</v>
      </c>
    </row>
    <row r="10" spans="1:14">
      <c r="A10" s="1">
        <v>11</v>
      </c>
      <c r="B10" s="1" t="s">
        <v>19</v>
      </c>
      <c r="C10" s="1">
        <v>10</v>
      </c>
      <c r="D10" s="1" t="s">
        <v>56</v>
      </c>
      <c r="E10" s="1">
        <v>9</v>
      </c>
      <c r="F10" s="1" t="s">
        <v>90</v>
      </c>
      <c r="G10" s="1">
        <v>8</v>
      </c>
      <c r="H10" s="1" t="s">
        <v>1180</v>
      </c>
      <c r="I10" s="1">
        <v>7</v>
      </c>
      <c r="J10" s="19" t="s">
        <v>26</v>
      </c>
      <c r="K10" s="1">
        <v>6</v>
      </c>
      <c r="L10" s="17" t="s">
        <v>351</v>
      </c>
      <c r="M10" s="1">
        <v>5</v>
      </c>
      <c r="N10" s="17" t="s">
        <v>87</v>
      </c>
    </row>
    <row r="11" spans="1:14">
      <c r="A11" s="1">
        <v>11</v>
      </c>
      <c r="B11" s="1" t="s">
        <v>64</v>
      </c>
      <c r="C11" s="1">
        <v>10</v>
      </c>
      <c r="D11" s="1" t="s">
        <v>55</v>
      </c>
      <c r="E11" s="1">
        <v>9</v>
      </c>
      <c r="F11" s="1" t="s">
        <v>220</v>
      </c>
      <c r="G11" s="1">
        <v>8</v>
      </c>
      <c r="H11" s="1" t="s">
        <v>57</v>
      </c>
      <c r="I11" s="1">
        <v>7</v>
      </c>
      <c r="J11" s="1" t="s">
        <v>1467</v>
      </c>
      <c r="K11" s="1">
        <v>6</v>
      </c>
      <c r="L11" s="17" t="s">
        <v>1273</v>
      </c>
      <c r="M11" s="1">
        <v>5</v>
      </c>
      <c r="N11" s="17" t="s">
        <v>96</v>
      </c>
    </row>
    <row r="12" spans="1:14">
      <c r="A12" s="1">
        <v>11</v>
      </c>
      <c r="B12" s="1" t="s">
        <v>9</v>
      </c>
      <c r="C12" s="1">
        <v>10</v>
      </c>
      <c r="D12" s="1" t="s">
        <v>98</v>
      </c>
      <c r="E12" s="1">
        <v>9</v>
      </c>
      <c r="F12" s="16" t="s">
        <v>1236</v>
      </c>
      <c r="G12" s="1">
        <v>8</v>
      </c>
      <c r="H12" s="16" t="s">
        <v>1343</v>
      </c>
      <c r="I12" s="1">
        <v>7</v>
      </c>
      <c r="J12" s="1" t="s">
        <v>24</v>
      </c>
      <c r="K12" s="1">
        <v>6</v>
      </c>
      <c r="L12" s="17" t="s">
        <v>1328</v>
      </c>
      <c r="M12" s="1">
        <v>5</v>
      </c>
      <c r="N12" s="17" t="s">
        <v>1297</v>
      </c>
    </row>
    <row r="13" spans="1:14">
      <c r="A13" s="1">
        <v>11</v>
      </c>
      <c r="B13" s="1" t="s">
        <v>29</v>
      </c>
      <c r="C13" s="1">
        <v>10</v>
      </c>
      <c r="D13" s="1" t="s">
        <v>71</v>
      </c>
      <c r="E13" s="1">
        <v>9</v>
      </c>
      <c r="F13" s="1" t="s">
        <v>130</v>
      </c>
      <c r="G13" s="1">
        <v>8</v>
      </c>
      <c r="H13" s="1" t="s">
        <v>66</v>
      </c>
      <c r="I13" s="1">
        <v>7</v>
      </c>
      <c r="J13" s="1" t="s">
        <v>1040</v>
      </c>
      <c r="K13" s="1">
        <v>6</v>
      </c>
      <c r="L13" s="20" t="s">
        <v>1252</v>
      </c>
      <c r="M13" s="1">
        <v>5</v>
      </c>
      <c r="N13" s="17" t="s">
        <v>104</v>
      </c>
    </row>
    <row r="14" spans="1:14">
      <c r="A14" s="1">
        <v>11</v>
      </c>
      <c r="B14" s="1" t="s">
        <v>20</v>
      </c>
      <c r="C14" s="1">
        <v>10</v>
      </c>
      <c r="D14" s="1" t="s">
        <v>129</v>
      </c>
      <c r="E14" s="1">
        <v>9</v>
      </c>
      <c r="F14" s="16" t="s">
        <v>1232</v>
      </c>
      <c r="G14" s="1">
        <v>8</v>
      </c>
      <c r="H14" s="1" t="s">
        <v>1161</v>
      </c>
      <c r="I14" s="1">
        <v>7</v>
      </c>
      <c r="J14" s="1" t="s">
        <v>25</v>
      </c>
      <c r="K14" s="1">
        <v>6</v>
      </c>
      <c r="L14" s="17" t="s">
        <v>27</v>
      </c>
      <c r="M14" s="1">
        <v>5</v>
      </c>
      <c r="N14" s="17" t="s">
        <v>111</v>
      </c>
    </row>
    <row r="15" spans="1:14">
      <c r="A15" s="1">
        <v>11</v>
      </c>
      <c r="B15" s="1" t="s">
        <v>30</v>
      </c>
      <c r="C15" s="1">
        <v>10</v>
      </c>
      <c r="D15" s="1" t="s">
        <v>80</v>
      </c>
      <c r="E15" s="1">
        <v>9</v>
      </c>
      <c r="F15" s="1" t="s">
        <v>881</v>
      </c>
      <c r="G15" s="1">
        <v>8</v>
      </c>
      <c r="H15" s="1" t="s">
        <v>73</v>
      </c>
      <c r="I15" s="1">
        <v>7</v>
      </c>
      <c r="J15" s="1" t="s">
        <v>35</v>
      </c>
      <c r="K15" s="1">
        <v>6</v>
      </c>
      <c r="L15" s="17" t="s">
        <v>37</v>
      </c>
      <c r="M15" s="1">
        <v>5</v>
      </c>
      <c r="N15" s="17" t="s">
        <v>1189</v>
      </c>
    </row>
    <row r="16" spans="1:14">
      <c r="A16" s="1">
        <v>11</v>
      </c>
      <c r="B16" s="1" t="s">
        <v>97</v>
      </c>
      <c r="C16" s="1">
        <v>10</v>
      </c>
      <c r="D16" s="1" t="s">
        <v>89</v>
      </c>
      <c r="E16" s="1">
        <v>9</v>
      </c>
      <c r="F16" s="1" t="s">
        <v>971</v>
      </c>
      <c r="G16" s="1">
        <v>8</v>
      </c>
      <c r="H16" s="1" t="s">
        <v>91</v>
      </c>
      <c r="I16" s="1">
        <v>7</v>
      </c>
      <c r="J16" s="1" t="s">
        <v>44</v>
      </c>
      <c r="K16" s="1">
        <v>6</v>
      </c>
      <c r="L16" s="17" t="s">
        <v>46</v>
      </c>
      <c r="M16" s="1">
        <v>5</v>
      </c>
      <c r="N16" s="17" t="s">
        <v>61</v>
      </c>
    </row>
    <row r="17" spans="1:14">
      <c r="A17" s="1">
        <v>11</v>
      </c>
      <c r="B17" s="1" t="s">
        <v>39</v>
      </c>
      <c r="C17" s="1">
        <v>10</v>
      </c>
      <c r="D17" s="1" t="s">
        <v>105</v>
      </c>
      <c r="E17" s="1">
        <v>9</v>
      </c>
      <c r="F17" s="1" t="s">
        <v>160</v>
      </c>
      <c r="G17" s="1">
        <v>8</v>
      </c>
      <c r="H17" s="1" t="s">
        <v>81</v>
      </c>
      <c r="I17" s="1">
        <v>7</v>
      </c>
      <c r="J17" s="1" t="s">
        <v>52</v>
      </c>
      <c r="K17" s="1">
        <v>6</v>
      </c>
      <c r="L17" s="17" t="s">
        <v>1247</v>
      </c>
      <c r="M17" s="1">
        <v>5</v>
      </c>
      <c r="N17" s="17" t="s">
        <v>1059</v>
      </c>
    </row>
    <row r="18" spans="1:14">
      <c r="A18" s="1">
        <v>11</v>
      </c>
      <c r="B18" s="1" t="s">
        <v>112</v>
      </c>
      <c r="C18" s="1">
        <v>10</v>
      </c>
      <c r="D18" s="1" t="s">
        <v>209</v>
      </c>
      <c r="E18" s="1">
        <v>9</v>
      </c>
      <c r="F18" s="1" t="s">
        <v>121</v>
      </c>
      <c r="G18" s="1">
        <v>8</v>
      </c>
      <c r="H18" s="1" t="s">
        <v>99</v>
      </c>
      <c r="I18" s="1">
        <v>7</v>
      </c>
      <c r="J18" s="1" t="s">
        <v>34</v>
      </c>
      <c r="K18" s="1">
        <v>6</v>
      </c>
      <c r="L18" s="17" t="s">
        <v>119</v>
      </c>
      <c r="M18" s="1">
        <v>5</v>
      </c>
      <c r="N18" s="17" t="s">
        <v>888</v>
      </c>
    </row>
    <row r="19" spans="1:14">
      <c r="A19" s="1">
        <v>11</v>
      </c>
      <c r="B19" s="1" t="s">
        <v>47</v>
      </c>
      <c r="C19" s="1">
        <v>10</v>
      </c>
      <c r="D19" s="1" t="s">
        <v>1096</v>
      </c>
      <c r="E19" s="1">
        <v>9</v>
      </c>
      <c r="F19" s="1" t="s">
        <v>136</v>
      </c>
      <c r="G19" s="1">
        <v>8</v>
      </c>
      <c r="H19" s="1" t="s">
        <v>106</v>
      </c>
      <c r="I19" s="1">
        <v>7</v>
      </c>
      <c r="J19" s="1" t="s">
        <v>43</v>
      </c>
      <c r="K19" s="1">
        <v>6</v>
      </c>
      <c r="L19" s="17" t="s">
        <v>1382</v>
      </c>
      <c r="M19" s="1">
        <v>5</v>
      </c>
      <c r="N19" s="17" t="s">
        <v>1274</v>
      </c>
    </row>
    <row r="20" spans="1:14">
      <c r="A20" s="1">
        <v>11</v>
      </c>
      <c r="B20" s="1" t="s">
        <v>1429</v>
      </c>
      <c r="C20" s="1">
        <v>10</v>
      </c>
      <c r="D20" s="1" t="s">
        <v>401</v>
      </c>
      <c r="E20" s="1">
        <v>9</v>
      </c>
      <c r="F20" s="1" t="s">
        <v>143</v>
      </c>
      <c r="G20" s="1">
        <v>8</v>
      </c>
      <c r="H20" s="1" t="s">
        <v>341</v>
      </c>
      <c r="I20" s="1">
        <v>7</v>
      </c>
      <c r="J20" s="1" t="s">
        <v>51</v>
      </c>
      <c r="K20" s="1">
        <v>6</v>
      </c>
      <c r="L20" s="17" t="s">
        <v>127</v>
      </c>
      <c r="M20" s="1">
        <v>5</v>
      </c>
      <c r="N20" s="17" t="s">
        <v>1142</v>
      </c>
    </row>
    <row r="21" spans="1:14">
      <c r="A21" s="1">
        <v>11</v>
      </c>
      <c r="B21" s="1" t="s">
        <v>63</v>
      </c>
      <c r="C21" s="1">
        <v>10</v>
      </c>
      <c r="D21" s="1" t="s">
        <v>128</v>
      </c>
      <c r="E21" s="1">
        <v>9</v>
      </c>
      <c r="F21" s="1" t="s">
        <v>197</v>
      </c>
      <c r="G21" s="1">
        <v>8</v>
      </c>
      <c r="H21" s="1" t="s">
        <v>114</v>
      </c>
      <c r="I21" s="1">
        <v>7</v>
      </c>
      <c r="J21" s="1" t="s">
        <v>59</v>
      </c>
      <c r="K21" s="1">
        <v>6</v>
      </c>
      <c r="L21" s="17" t="s">
        <v>148</v>
      </c>
      <c r="M21" s="1">
        <v>5</v>
      </c>
      <c r="N21" s="17" t="s">
        <v>135</v>
      </c>
    </row>
    <row r="22" spans="1:14">
      <c r="A22" s="1">
        <v>11</v>
      </c>
      <c r="B22" s="1" t="s">
        <v>70</v>
      </c>
      <c r="C22" s="1">
        <v>10</v>
      </c>
      <c r="D22" s="1" t="s">
        <v>181</v>
      </c>
      <c r="E22" s="1">
        <v>9</v>
      </c>
      <c r="F22" s="1" t="s">
        <v>200</v>
      </c>
      <c r="G22" s="1">
        <v>8</v>
      </c>
      <c r="H22" s="1" t="s">
        <v>122</v>
      </c>
      <c r="I22" s="1">
        <v>7</v>
      </c>
      <c r="J22" s="1" t="s">
        <v>1323</v>
      </c>
      <c r="K22" s="1">
        <v>6</v>
      </c>
      <c r="L22" s="17" t="s">
        <v>1289</v>
      </c>
      <c r="M22" s="1">
        <v>5</v>
      </c>
      <c r="N22" s="17" t="s">
        <v>142</v>
      </c>
    </row>
    <row r="23" spans="1:14">
      <c r="A23" s="1">
        <v>11</v>
      </c>
      <c r="B23" s="1" t="s">
        <v>79</v>
      </c>
      <c r="E23" s="1">
        <v>9</v>
      </c>
      <c r="F23" s="1" t="s">
        <v>149</v>
      </c>
      <c r="G23" s="1">
        <v>8</v>
      </c>
      <c r="H23" s="1" t="s">
        <v>137</v>
      </c>
      <c r="I23" s="1">
        <v>7</v>
      </c>
      <c r="J23" s="19" t="s">
        <v>36</v>
      </c>
      <c r="K23" s="1">
        <v>6</v>
      </c>
      <c r="L23" s="17" t="s">
        <v>158</v>
      </c>
      <c r="M23" s="1">
        <v>5</v>
      </c>
      <c r="N23" s="17" t="s">
        <v>1270</v>
      </c>
    </row>
    <row r="24" spans="1:14">
      <c r="A24" s="1">
        <v>11</v>
      </c>
      <c r="B24" s="1" t="s">
        <v>38</v>
      </c>
      <c r="E24" s="1">
        <v>9</v>
      </c>
      <c r="F24" s="1" t="s">
        <v>154</v>
      </c>
      <c r="G24" s="1">
        <v>8</v>
      </c>
      <c r="H24" s="1" t="s">
        <v>1162</v>
      </c>
      <c r="I24" s="1">
        <v>7</v>
      </c>
      <c r="J24" s="19" t="s">
        <v>45</v>
      </c>
      <c r="K24" s="1">
        <v>6</v>
      </c>
      <c r="L24" s="17" t="s">
        <v>170</v>
      </c>
      <c r="M24" s="1">
        <v>5</v>
      </c>
      <c r="N24" s="17" t="s">
        <v>1190</v>
      </c>
    </row>
    <row r="25" spans="1:14">
      <c r="A25" s="1">
        <v>11</v>
      </c>
      <c r="B25" s="4" t="s">
        <v>1430</v>
      </c>
      <c r="E25" s="1">
        <v>9</v>
      </c>
      <c r="F25" s="1" t="s">
        <v>1087</v>
      </c>
      <c r="G25" s="1">
        <v>8</v>
      </c>
      <c r="H25" s="1" t="s">
        <v>1426</v>
      </c>
      <c r="I25" s="1">
        <v>7</v>
      </c>
      <c r="J25" s="1" t="s">
        <v>75</v>
      </c>
      <c r="K25" s="1">
        <v>6</v>
      </c>
      <c r="L25" s="17" t="s">
        <v>77</v>
      </c>
      <c r="M25" s="1">
        <v>5</v>
      </c>
      <c r="N25" s="17" t="s">
        <v>1156</v>
      </c>
    </row>
    <row r="26" spans="1:14">
      <c r="A26" s="1">
        <v>11</v>
      </c>
      <c r="B26" s="1" t="s">
        <v>88</v>
      </c>
      <c r="E26" s="1">
        <v>9</v>
      </c>
      <c r="F26" s="1" t="s">
        <v>233</v>
      </c>
      <c r="G26" s="1">
        <v>8</v>
      </c>
      <c r="H26" s="1" t="s">
        <v>144</v>
      </c>
      <c r="I26" s="1">
        <v>7</v>
      </c>
      <c r="J26" s="1" t="s">
        <v>1307</v>
      </c>
      <c r="K26" s="1">
        <v>6</v>
      </c>
      <c r="L26" s="17" t="s">
        <v>186</v>
      </c>
      <c r="M26" s="1">
        <v>5</v>
      </c>
      <c r="N26" s="17" t="s">
        <v>164</v>
      </c>
    </row>
    <row r="27" spans="1:14">
      <c r="A27" s="1">
        <v>11</v>
      </c>
      <c r="B27" s="1" t="s">
        <v>1431</v>
      </c>
      <c r="E27" s="1">
        <v>9</v>
      </c>
      <c r="F27" s="1" t="s">
        <v>159</v>
      </c>
      <c r="G27" s="1">
        <v>8</v>
      </c>
      <c r="H27" s="1" t="s">
        <v>113</v>
      </c>
      <c r="I27" s="1">
        <v>7</v>
      </c>
      <c r="J27" s="1" t="s">
        <v>879</v>
      </c>
      <c r="K27" s="1">
        <v>6</v>
      </c>
      <c r="L27" s="17" t="s">
        <v>196</v>
      </c>
      <c r="M27" s="1">
        <v>5</v>
      </c>
      <c r="N27" s="17" t="s">
        <v>174</v>
      </c>
    </row>
    <row r="28" spans="1:14">
      <c r="A28" s="1">
        <v>11</v>
      </c>
      <c r="B28" s="1" t="s">
        <v>1445</v>
      </c>
      <c r="E28" s="1">
        <v>9</v>
      </c>
      <c r="F28" s="1" t="s">
        <v>251</v>
      </c>
      <c r="G28" s="1">
        <v>8</v>
      </c>
      <c r="H28" s="1" t="s">
        <v>150</v>
      </c>
      <c r="I28" s="1">
        <v>7</v>
      </c>
      <c r="J28" s="19" t="s">
        <v>53</v>
      </c>
      <c r="K28" s="1">
        <v>6</v>
      </c>
      <c r="L28" s="17" t="s">
        <v>86</v>
      </c>
      <c r="M28" s="1">
        <v>5</v>
      </c>
      <c r="N28" s="17" t="s">
        <v>180</v>
      </c>
    </row>
    <row r="29" spans="1:14">
      <c r="A29" s="1">
        <v>11</v>
      </c>
      <c r="B29" s="1" t="s">
        <v>1446</v>
      </c>
      <c r="E29" s="1">
        <v>9</v>
      </c>
      <c r="F29" s="1" t="s">
        <v>255</v>
      </c>
      <c r="G29" s="1">
        <v>8</v>
      </c>
      <c r="H29" s="1" t="s">
        <v>1212</v>
      </c>
      <c r="I29" s="1">
        <v>7</v>
      </c>
      <c r="J29" s="19" t="s">
        <v>950</v>
      </c>
      <c r="K29" s="1">
        <v>6</v>
      </c>
      <c r="L29" s="1" t="s">
        <v>1329</v>
      </c>
      <c r="M29" s="1">
        <v>5</v>
      </c>
      <c r="N29" s="17" t="s">
        <v>191</v>
      </c>
    </row>
    <row r="30" spans="1:14">
      <c r="E30" s="1">
        <v>9</v>
      </c>
      <c r="F30" s="1" t="s">
        <v>1073</v>
      </c>
      <c r="G30" s="1">
        <v>8</v>
      </c>
      <c r="H30" s="1" t="s">
        <v>894</v>
      </c>
      <c r="I30" s="1">
        <v>7</v>
      </c>
      <c r="J30" s="19" t="s">
        <v>931</v>
      </c>
      <c r="K30" s="1">
        <v>6</v>
      </c>
      <c r="L30" s="17" t="s">
        <v>1271</v>
      </c>
      <c r="M30" s="1">
        <v>5</v>
      </c>
      <c r="N30" s="17" t="s">
        <v>962</v>
      </c>
    </row>
    <row r="31" spans="1:14">
      <c r="E31" s="1">
        <v>9</v>
      </c>
      <c r="F31" s="1" t="s">
        <v>278</v>
      </c>
      <c r="G31" s="1">
        <v>8</v>
      </c>
      <c r="H31" s="1" t="s">
        <v>966</v>
      </c>
      <c r="I31" s="1">
        <v>7</v>
      </c>
      <c r="J31" s="19" t="s">
        <v>60</v>
      </c>
      <c r="K31" s="1">
        <v>6</v>
      </c>
      <c r="L31" s="17" t="s">
        <v>1272</v>
      </c>
      <c r="M31" s="1">
        <v>5</v>
      </c>
      <c r="N31" s="17" t="s">
        <v>95</v>
      </c>
    </row>
    <row r="32" spans="1:14">
      <c r="E32" s="1">
        <v>9</v>
      </c>
      <c r="F32" s="1" t="s">
        <v>120</v>
      </c>
      <c r="G32" s="1">
        <v>8</v>
      </c>
      <c r="H32" s="1" t="s">
        <v>166</v>
      </c>
      <c r="I32" s="1">
        <v>7</v>
      </c>
      <c r="J32" s="1" t="s">
        <v>84</v>
      </c>
      <c r="K32" s="1">
        <v>6</v>
      </c>
      <c r="L32" s="17" t="s">
        <v>890</v>
      </c>
      <c r="M32" s="1">
        <v>5</v>
      </c>
      <c r="N32" s="17" t="s">
        <v>1082</v>
      </c>
    </row>
    <row r="33" spans="5:14">
      <c r="E33" s="1">
        <v>9</v>
      </c>
      <c r="F33" s="1" t="s">
        <v>165</v>
      </c>
      <c r="G33" s="1">
        <v>8</v>
      </c>
      <c r="H33" s="1" t="s">
        <v>302</v>
      </c>
      <c r="I33" s="1">
        <v>7</v>
      </c>
      <c r="J33" s="19" t="s">
        <v>68</v>
      </c>
      <c r="K33" s="1">
        <v>6</v>
      </c>
      <c r="L33" s="17" t="s">
        <v>208</v>
      </c>
      <c r="M33" s="1">
        <v>5</v>
      </c>
      <c r="N33" s="17" t="s">
        <v>1280</v>
      </c>
    </row>
    <row r="34" spans="5:14">
      <c r="E34" s="1">
        <v>9</v>
      </c>
      <c r="F34" s="1" t="s">
        <v>838</v>
      </c>
      <c r="G34" s="1">
        <v>8</v>
      </c>
      <c r="H34" s="1" t="s">
        <v>172</v>
      </c>
      <c r="I34" s="1">
        <v>7</v>
      </c>
      <c r="J34" s="19" t="s">
        <v>76</v>
      </c>
      <c r="K34" s="1">
        <v>6</v>
      </c>
      <c r="L34" s="17" t="s">
        <v>821</v>
      </c>
      <c r="M34" s="1">
        <v>5</v>
      </c>
      <c r="N34" s="17" t="s">
        <v>199</v>
      </c>
    </row>
    <row r="35" spans="5:14">
      <c r="E35" s="1">
        <v>9</v>
      </c>
      <c r="F35" s="1" t="s">
        <v>891</v>
      </c>
      <c r="G35" s="1">
        <v>8</v>
      </c>
      <c r="H35" s="1" t="s">
        <v>176</v>
      </c>
      <c r="I35" s="1">
        <v>7</v>
      </c>
      <c r="J35" s="19" t="s">
        <v>85</v>
      </c>
      <c r="K35" s="1">
        <v>6</v>
      </c>
      <c r="L35" s="17" t="s">
        <v>1086</v>
      </c>
      <c r="M35" s="1">
        <v>5</v>
      </c>
      <c r="N35" s="17" t="s">
        <v>204</v>
      </c>
    </row>
    <row r="36" spans="5:14">
      <c r="E36" s="1">
        <v>9</v>
      </c>
      <c r="F36" s="1" t="s">
        <v>171</v>
      </c>
      <c r="G36" s="1">
        <v>8</v>
      </c>
      <c r="H36" s="1" t="s">
        <v>187</v>
      </c>
      <c r="I36" s="1">
        <v>7</v>
      </c>
      <c r="J36" s="19" t="s">
        <v>94</v>
      </c>
      <c r="K36" s="1">
        <v>6</v>
      </c>
      <c r="L36" s="1" t="s">
        <v>1441</v>
      </c>
      <c r="M36" s="1">
        <v>5</v>
      </c>
      <c r="N36" s="17" t="s">
        <v>110</v>
      </c>
    </row>
    <row r="37" spans="5:14">
      <c r="E37" s="1">
        <v>9</v>
      </c>
      <c r="F37" s="1" t="s">
        <v>1074</v>
      </c>
      <c r="G37" s="1">
        <v>8</v>
      </c>
      <c r="H37" s="1" t="s">
        <v>192</v>
      </c>
      <c r="I37" s="1">
        <v>7</v>
      </c>
      <c r="J37" s="1" t="s">
        <v>1239</v>
      </c>
      <c r="K37" s="1">
        <v>6</v>
      </c>
      <c r="L37" s="17" t="s">
        <v>134</v>
      </c>
      <c r="M37" s="1">
        <v>5</v>
      </c>
      <c r="N37" s="17" t="s">
        <v>126</v>
      </c>
    </row>
    <row r="38" spans="5:14">
      <c r="E38" s="1">
        <v>9</v>
      </c>
      <c r="F38" s="1" t="s">
        <v>175</v>
      </c>
      <c r="G38" s="1">
        <v>8</v>
      </c>
      <c r="H38" s="1" t="s">
        <v>337</v>
      </c>
      <c r="I38" s="1">
        <v>7</v>
      </c>
      <c r="J38" s="19" t="s">
        <v>102</v>
      </c>
      <c r="K38" s="1">
        <v>6</v>
      </c>
      <c r="L38" s="17" t="s">
        <v>1151</v>
      </c>
      <c r="M38" s="1">
        <v>5</v>
      </c>
      <c r="N38" s="17" t="s">
        <v>1207</v>
      </c>
    </row>
    <row r="39" spans="5:14">
      <c r="G39" s="1">
        <v>8</v>
      </c>
      <c r="H39" s="1" t="s">
        <v>1080</v>
      </c>
      <c r="I39" s="1">
        <v>7</v>
      </c>
      <c r="J39" s="1" t="s">
        <v>93</v>
      </c>
      <c r="M39" s="1">
        <v>5</v>
      </c>
      <c r="N39" s="17" t="s">
        <v>213</v>
      </c>
    </row>
    <row r="40" spans="5:14">
      <c r="G40" s="1">
        <v>8</v>
      </c>
      <c r="H40" s="18" t="s">
        <v>1154</v>
      </c>
      <c r="I40" s="1">
        <v>7</v>
      </c>
      <c r="J40" s="19" t="s">
        <v>109</v>
      </c>
      <c r="M40" s="1">
        <v>5</v>
      </c>
      <c r="N40" s="17" t="s">
        <v>218</v>
      </c>
    </row>
    <row r="41" spans="5:14">
      <c r="G41" s="1">
        <v>8</v>
      </c>
      <c r="H41" s="1" t="s">
        <v>1245</v>
      </c>
      <c r="I41" s="1">
        <v>7</v>
      </c>
      <c r="J41" s="19" t="s">
        <v>1230</v>
      </c>
      <c r="M41" s="1">
        <v>5</v>
      </c>
      <c r="N41" s="17" t="s">
        <v>223</v>
      </c>
    </row>
    <row r="42" spans="5:14">
      <c r="G42" s="1">
        <v>8</v>
      </c>
      <c r="H42" s="1" t="s">
        <v>214</v>
      </c>
      <c r="I42" s="1">
        <v>7</v>
      </c>
      <c r="J42" s="19" t="s">
        <v>117</v>
      </c>
      <c r="M42" s="1">
        <v>5</v>
      </c>
      <c r="N42" s="17" t="s">
        <v>228</v>
      </c>
    </row>
    <row r="43" spans="5:14">
      <c r="G43" s="1">
        <v>8</v>
      </c>
      <c r="H43" s="18" t="s">
        <v>1177</v>
      </c>
      <c r="I43" s="1">
        <v>7</v>
      </c>
      <c r="J43" s="17" t="s">
        <v>125</v>
      </c>
    </row>
    <row r="44" spans="5:14">
      <c r="G44" s="1">
        <v>8</v>
      </c>
      <c r="H44" s="1" t="s">
        <v>219</v>
      </c>
      <c r="I44" s="1">
        <v>7</v>
      </c>
      <c r="J44" s="18" t="s">
        <v>133</v>
      </c>
    </row>
    <row r="45" spans="5:14">
      <c r="G45" s="1">
        <v>8</v>
      </c>
      <c r="H45" s="1" t="s">
        <v>224</v>
      </c>
      <c r="I45" s="1">
        <v>7</v>
      </c>
      <c r="J45" s="19" t="s">
        <v>140</v>
      </c>
    </row>
    <row r="46" spans="5:14">
      <c r="G46" s="1">
        <v>8</v>
      </c>
      <c r="H46" s="1" t="s">
        <v>229</v>
      </c>
      <c r="I46" s="1">
        <v>7</v>
      </c>
      <c r="J46" s="1" t="s">
        <v>924</v>
      </c>
    </row>
    <row r="47" spans="5:14">
      <c r="G47" s="1">
        <v>8</v>
      </c>
      <c r="H47" s="1" t="s">
        <v>237</v>
      </c>
      <c r="I47" s="1">
        <v>7</v>
      </c>
      <c r="J47" s="19" t="s">
        <v>147</v>
      </c>
    </row>
    <row r="48" spans="5:14">
      <c r="G48" s="1">
        <v>8</v>
      </c>
      <c r="H48" s="18" t="s">
        <v>1219</v>
      </c>
      <c r="I48" s="1">
        <v>7</v>
      </c>
      <c r="J48" s="19" t="s">
        <v>153</v>
      </c>
    </row>
    <row r="49" spans="7:10">
      <c r="G49" s="1">
        <v>8</v>
      </c>
      <c r="H49" s="1" t="s">
        <v>1437</v>
      </c>
      <c r="I49" s="1">
        <v>7</v>
      </c>
      <c r="J49" s="1" t="s">
        <v>991</v>
      </c>
    </row>
    <row r="50" spans="7:10">
      <c r="G50" s="1">
        <v>8</v>
      </c>
      <c r="H50" s="1" t="s">
        <v>240</v>
      </c>
      <c r="I50" s="1">
        <v>7</v>
      </c>
      <c r="J50" s="19" t="s">
        <v>997</v>
      </c>
    </row>
    <row r="51" spans="7:10">
      <c r="G51" s="1">
        <v>8</v>
      </c>
      <c r="H51" s="1" t="s">
        <v>243</v>
      </c>
      <c r="I51" s="1">
        <v>7</v>
      </c>
      <c r="J51" s="1" t="s">
        <v>157</v>
      </c>
    </row>
    <row r="52" spans="7:10">
      <c r="G52" s="1">
        <v>8</v>
      </c>
      <c r="H52" s="1" t="s">
        <v>247</v>
      </c>
      <c r="I52" s="1">
        <v>7</v>
      </c>
      <c r="J52" s="1" t="s">
        <v>101</v>
      </c>
    </row>
    <row r="53" spans="7:10">
      <c r="G53" s="1">
        <v>8</v>
      </c>
      <c r="H53" s="18" t="s">
        <v>800</v>
      </c>
      <c r="I53" s="1">
        <v>7</v>
      </c>
      <c r="J53" s="19" t="s">
        <v>163</v>
      </c>
    </row>
    <row r="54" spans="7:10">
      <c r="G54" s="1">
        <v>8</v>
      </c>
      <c r="H54" s="1" t="s">
        <v>259</v>
      </c>
      <c r="I54" s="1">
        <v>7</v>
      </c>
      <c r="J54" s="19" t="s">
        <v>169</v>
      </c>
    </row>
    <row r="55" spans="7:10">
      <c r="G55" s="1">
        <v>8</v>
      </c>
      <c r="H55" s="1" t="s">
        <v>263</v>
      </c>
      <c r="I55" s="1">
        <v>7</v>
      </c>
      <c r="J55" s="1" t="s">
        <v>1459</v>
      </c>
    </row>
    <row r="56" spans="7:10">
      <c r="G56" s="1">
        <v>8</v>
      </c>
      <c r="H56" s="1" t="s">
        <v>270</v>
      </c>
      <c r="I56" s="1">
        <v>7</v>
      </c>
      <c r="J56" s="19" t="s">
        <v>173</v>
      </c>
    </row>
    <row r="57" spans="7:10">
      <c r="G57" s="1">
        <v>8</v>
      </c>
      <c r="H57" s="1" t="s">
        <v>274</v>
      </c>
      <c r="I57" s="1">
        <v>7</v>
      </c>
      <c r="J57" s="1" t="s">
        <v>108</v>
      </c>
    </row>
    <row r="58" spans="7:10">
      <c r="G58" s="1">
        <v>8</v>
      </c>
      <c r="H58" s="1" t="s">
        <v>281</v>
      </c>
      <c r="I58" s="1">
        <v>7</v>
      </c>
      <c r="J58" s="19" t="s">
        <v>1110</v>
      </c>
    </row>
    <row r="59" spans="7:10">
      <c r="G59" s="1">
        <v>8</v>
      </c>
      <c r="H59" s="1" t="s">
        <v>419</v>
      </c>
      <c r="I59" s="1">
        <v>7</v>
      </c>
      <c r="J59" s="19" t="s">
        <v>1064</v>
      </c>
    </row>
    <row r="60" spans="7:10">
      <c r="G60" s="1">
        <v>8</v>
      </c>
      <c r="H60" s="1" t="s">
        <v>1411</v>
      </c>
      <c r="I60" s="1">
        <v>7</v>
      </c>
      <c r="J60" s="19" t="s">
        <v>179</v>
      </c>
    </row>
    <row r="61" spans="7:10">
      <c r="G61" s="1">
        <v>8</v>
      </c>
      <c r="H61" s="1" t="s">
        <v>582</v>
      </c>
      <c r="I61" s="1">
        <v>7</v>
      </c>
      <c r="J61" s="1" t="s">
        <v>58</v>
      </c>
    </row>
    <row r="62" spans="7:10">
      <c r="G62" s="1">
        <v>8</v>
      </c>
      <c r="H62" s="1" t="s">
        <v>1111</v>
      </c>
      <c r="I62" s="1">
        <v>7</v>
      </c>
      <c r="J62" s="1" t="s">
        <v>67</v>
      </c>
    </row>
    <row r="63" spans="7:10">
      <c r="G63" s="1">
        <v>8</v>
      </c>
      <c r="H63" s="1" t="s">
        <v>285</v>
      </c>
      <c r="I63" s="1">
        <v>7</v>
      </c>
      <c r="J63" s="19" t="s">
        <v>1200</v>
      </c>
    </row>
    <row r="64" spans="7:10">
      <c r="G64" s="1">
        <v>8</v>
      </c>
      <c r="H64" s="1" t="s">
        <v>289</v>
      </c>
      <c r="I64" s="1">
        <v>7</v>
      </c>
      <c r="J64" s="1" t="s">
        <v>116</v>
      </c>
    </row>
    <row r="65" spans="7:10">
      <c r="G65" s="1">
        <v>8</v>
      </c>
      <c r="H65" s="1" t="s">
        <v>1011</v>
      </c>
      <c r="I65" s="1">
        <v>7</v>
      </c>
      <c r="J65" s="1" t="s">
        <v>1368</v>
      </c>
    </row>
    <row r="66" spans="7:10">
      <c r="G66" s="1">
        <v>8</v>
      </c>
      <c r="H66" s="1" t="s">
        <v>293</v>
      </c>
      <c r="I66" s="1">
        <v>7</v>
      </c>
      <c r="J66" s="19" t="s">
        <v>185</v>
      </c>
    </row>
    <row r="67" spans="7:10">
      <c r="I67" s="1">
        <v>7</v>
      </c>
      <c r="J67" s="1" t="s">
        <v>74</v>
      </c>
    </row>
    <row r="68" spans="7:10">
      <c r="I68" s="1">
        <v>7</v>
      </c>
      <c r="J68" s="1" t="s">
        <v>1377</v>
      </c>
    </row>
    <row r="69" spans="7:10">
      <c r="I69" s="1">
        <v>7</v>
      </c>
      <c r="J69" s="19" t="s">
        <v>1221</v>
      </c>
    </row>
    <row r="70" spans="7:10">
      <c r="I70" s="1">
        <v>7</v>
      </c>
      <c r="J70" s="19" t="s">
        <v>940</v>
      </c>
    </row>
    <row r="71" spans="7:10">
      <c r="I71" s="1">
        <v>7</v>
      </c>
      <c r="J71" s="1" t="s">
        <v>124</v>
      </c>
    </row>
    <row r="72" spans="7:10">
      <c r="I72" s="1">
        <v>7</v>
      </c>
      <c r="J72" s="1" t="s">
        <v>83</v>
      </c>
    </row>
    <row r="73" spans="7:10">
      <c r="I73" s="1">
        <v>7</v>
      </c>
      <c r="J73" s="18" t="s">
        <v>195</v>
      </c>
    </row>
    <row r="74" spans="7:10">
      <c r="I74" s="1">
        <v>7</v>
      </c>
      <c r="J74" s="18" t="s">
        <v>203</v>
      </c>
    </row>
    <row r="75" spans="7:10">
      <c r="I75" s="1">
        <v>7</v>
      </c>
      <c r="J75" s="18" t="s">
        <v>207</v>
      </c>
    </row>
    <row r="76" spans="7:10">
      <c r="I76" s="1">
        <v>7</v>
      </c>
      <c r="J76" s="18" t="s">
        <v>212</v>
      </c>
    </row>
    <row r="77" spans="7:10">
      <c r="I77" s="1">
        <v>7</v>
      </c>
      <c r="J77" s="1" t="s">
        <v>92</v>
      </c>
    </row>
    <row r="78" spans="7:10">
      <c r="I78" s="1">
        <v>7</v>
      </c>
      <c r="J78" s="1" t="s">
        <v>132</v>
      </c>
    </row>
    <row r="79" spans="7:10">
      <c r="I79" s="1">
        <v>7</v>
      </c>
      <c r="J79" s="18" t="s">
        <v>217</v>
      </c>
    </row>
    <row r="80" spans="7:10">
      <c r="I80" s="1">
        <v>7</v>
      </c>
      <c r="J80" s="18" t="s">
        <v>222</v>
      </c>
    </row>
    <row r="81" spans="9:10">
      <c r="I81" s="1">
        <v>7</v>
      </c>
      <c r="J81" s="18" t="s">
        <v>920</v>
      </c>
    </row>
    <row r="82" spans="9:10">
      <c r="I82" s="1">
        <v>7</v>
      </c>
      <c r="J82" s="1" t="s">
        <v>139</v>
      </c>
    </row>
    <row r="83" spans="9:10">
      <c r="I83" s="1">
        <v>7</v>
      </c>
      <c r="J83" s="1" t="s">
        <v>146</v>
      </c>
    </row>
    <row r="84" spans="9:10">
      <c r="I84" s="1">
        <v>7</v>
      </c>
      <c r="J84" s="1" t="s">
        <v>152</v>
      </c>
    </row>
    <row r="85" spans="9:10">
      <c r="I85" s="1">
        <v>7</v>
      </c>
      <c r="J85" s="18" t="s">
        <v>227</v>
      </c>
    </row>
    <row r="86" spans="9:10">
      <c r="I86" s="1">
        <v>7</v>
      </c>
      <c r="J86" s="1" t="s">
        <v>100</v>
      </c>
    </row>
    <row r="87" spans="9:10">
      <c r="I87" s="1">
        <v>7</v>
      </c>
      <c r="J87" s="18" t="s">
        <v>232</v>
      </c>
    </row>
    <row r="88" spans="9:10">
      <c r="I88" s="1">
        <v>7</v>
      </c>
      <c r="J88" s="18" t="s">
        <v>236</v>
      </c>
    </row>
    <row r="89" spans="9:10">
      <c r="I89" s="1">
        <v>7</v>
      </c>
      <c r="J89" s="18" t="s">
        <v>239</v>
      </c>
    </row>
    <row r="90" spans="9:10">
      <c r="I90" s="1">
        <v>7</v>
      </c>
      <c r="J90" s="1" t="s">
        <v>107</v>
      </c>
    </row>
    <row r="91" spans="9:10">
      <c r="I91" s="1">
        <v>7</v>
      </c>
      <c r="J91" s="18" t="s">
        <v>969</v>
      </c>
    </row>
    <row r="92" spans="9:10">
      <c r="I92" s="1">
        <v>7</v>
      </c>
      <c r="J92" s="18" t="s">
        <v>242</v>
      </c>
    </row>
    <row r="93" spans="9:10">
      <c r="I93" s="1">
        <v>7</v>
      </c>
      <c r="J93" s="18" t="s">
        <v>246</v>
      </c>
    </row>
    <row r="94" spans="9:10">
      <c r="I94" s="1">
        <v>7</v>
      </c>
      <c r="J94" s="1" t="s">
        <v>250</v>
      </c>
    </row>
    <row r="95" spans="9:10">
      <c r="I95" s="1">
        <v>7</v>
      </c>
      <c r="J95" s="1" t="s">
        <v>156</v>
      </c>
    </row>
    <row r="96" spans="9:10">
      <c r="I96" s="1">
        <v>7</v>
      </c>
      <c r="J96" s="1" t="s">
        <v>162</v>
      </c>
    </row>
    <row r="97" spans="9:10">
      <c r="I97" s="1">
        <v>7</v>
      </c>
      <c r="J97" s="18" t="s">
        <v>994</v>
      </c>
    </row>
    <row r="98" spans="9:10">
      <c r="I98" s="1">
        <v>7</v>
      </c>
      <c r="J98" s="1" t="s">
        <v>168</v>
      </c>
    </row>
    <row r="99" spans="9:10">
      <c r="I99" s="1">
        <v>7</v>
      </c>
      <c r="J99" s="18" t="s">
        <v>254</v>
      </c>
    </row>
    <row r="100" spans="9:10">
      <c r="I100" s="1">
        <v>7</v>
      </c>
      <c r="J100" s="18" t="s">
        <v>258</v>
      </c>
    </row>
    <row r="101" spans="9:10">
      <c r="I101" s="1">
        <v>7</v>
      </c>
      <c r="J101" s="18" t="s">
        <v>262</v>
      </c>
    </row>
    <row r="102" spans="9:10">
      <c r="I102" s="1">
        <v>7</v>
      </c>
      <c r="J102" s="18" t="s">
        <v>926</v>
      </c>
    </row>
    <row r="103" spans="9:10">
      <c r="I103" s="1">
        <v>7</v>
      </c>
      <c r="J103" s="1" t="s">
        <v>1201</v>
      </c>
    </row>
    <row r="104" spans="9:10">
      <c r="I104" s="1">
        <v>7</v>
      </c>
      <c r="J104" s="18" t="s">
        <v>266</v>
      </c>
    </row>
    <row r="105" spans="9:10">
      <c r="I105" s="1">
        <v>7</v>
      </c>
      <c r="J105" s="18" t="s">
        <v>1149</v>
      </c>
    </row>
    <row r="106" spans="9:10">
      <c r="I106" s="1">
        <v>7</v>
      </c>
      <c r="J106" s="18" t="s">
        <v>1176</v>
      </c>
    </row>
    <row r="107" spans="9:10">
      <c r="I107" s="1">
        <v>7</v>
      </c>
      <c r="J107" s="1" t="s">
        <v>115</v>
      </c>
    </row>
    <row r="108" spans="9:10">
      <c r="I108" s="1">
        <v>7</v>
      </c>
      <c r="J108" s="18" t="s">
        <v>277</v>
      </c>
    </row>
    <row r="109" spans="9:10">
      <c r="I109" s="1">
        <v>7</v>
      </c>
      <c r="J109" s="1" t="s">
        <v>123</v>
      </c>
    </row>
    <row r="110" spans="9:10">
      <c r="I110" s="1">
        <v>7</v>
      </c>
      <c r="J110" s="18" t="s">
        <v>280</v>
      </c>
    </row>
    <row r="111" spans="9:10">
      <c r="I111" s="1">
        <v>7</v>
      </c>
      <c r="J111" s="18" t="s">
        <v>284</v>
      </c>
    </row>
    <row r="112" spans="9:10">
      <c r="I112" s="1">
        <v>7</v>
      </c>
      <c r="J112" s="18" t="s">
        <v>1136</v>
      </c>
    </row>
    <row r="113" spans="9:10">
      <c r="I113" s="1">
        <v>7</v>
      </c>
      <c r="J113" s="1" t="s">
        <v>1258</v>
      </c>
    </row>
    <row r="114" spans="9:10">
      <c r="I114" s="1">
        <v>7</v>
      </c>
      <c r="J114" s="18" t="s">
        <v>288</v>
      </c>
    </row>
    <row r="115" spans="9:10">
      <c r="I115" s="1">
        <v>7</v>
      </c>
      <c r="J115" s="18" t="s">
        <v>292</v>
      </c>
    </row>
    <row r="116" spans="9:10">
      <c r="I116" s="1">
        <v>7</v>
      </c>
      <c r="J116" s="18" t="s">
        <v>295</v>
      </c>
    </row>
    <row r="117" spans="9:10">
      <c r="I117" s="1">
        <v>7</v>
      </c>
      <c r="J117" s="1" t="s">
        <v>1442</v>
      </c>
    </row>
    <row r="118" spans="9:10">
      <c r="I118" s="1">
        <v>7</v>
      </c>
      <c r="J118" s="18" t="s">
        <v>1043</v>
      </c>
    </row>
    <row r="119" spans="9:10">
      <c r="I119" s="1">
        <v>7</v>
      </c>
      <c r="J119" s="18" t="s">
        <v>964</v>
      </c>
    </row>
    <row r="120" spans="9:10">
      <c r="I120" s="1">
        <v>7</v>
      </c>
      <c r="J120" s="18" t="s">
        <v>1206</v>
      </c>
    </row>
    <row r="121" spans="9:10">
      <c r="I121" s="1">
        <v>7</v>
      </c>
      <c r="J121" s="18" t="s">
        <v>298</v>
      </c>
    </row>
    <row r="122" spans="9:10">
      <c r="I122" s="1">
        <v>7</v>
      </c>
      <c r="J122" s="18" t="s">
        <v>301</v>
      </c>
    </row>
    <row r="123" spans="9:10">
      <c r="I123" s="1">
        <v>7</v>
      </c>
      <c r="J123" s="18" t="s">
        <v>304</v>
      </c>
    </row>
    <row r="124" spans="9:10">
      <c r="I124" s="1">
        <v>7</v>
      </c>
      <c r="J124" s="18" t="s">
        <v>1160</v>
      </c>
    </row>
    <row r="125" spans="9:10">
      <c r="I125" s="1">
        <v>7</v>
      </c>
      <c r="J125" s="1" t="s">
        <v>178</v>
      </c>
    </row>
    <row r="126" spans="9:10">
      <c r="I126" s="1">
        <v>7</v>
      </c>
      <c r="J126" s="1" t="s">
        <v>1415</v>
      </c>
    </row>
    <row r="127" spans="9:10">
      <c r="I127" s="1">
        <v>7</v>
      </c>
      <c r="J127" s="18" t="s">
        <v>307</v>
      </c>
    </row>
    <row r="128" spans="9:10">
      <c r="I128" s="1">
        <v>7</v>
      </c>
      <c r="J128" s="1" t="s">
        <v>131</v>
      </c>
    </row>
    <row r="129" spans="9:10">
      <c r="I129" s="1">
        <v>7</v>
      </c>
      <c r="J129" s="18" t="s">
        <v>1105</v>
      </c>
    </row>
    <row r="130" spans="9:10">
      <c r="I130" s="1">
        <v>7</v>
      </c>
      <c r="J130" s="18" t="s">
        <v>310</v>
      </c>
    </row>
    <row r="131" spans="9:10">
      <c r="I131" s="1">
        <v>7</v>
      </c>
      <c r="J131" s="1" t="s">
        <v>1309</v>
      </c>
    </row>
    <row r="132" spans="9:10">
      <c r="I132" s="1">
        <v>7</v>
      </c>
      <c r="J132" s="18" t="s">
        <v>7</v>
      </c>
    </row>
    <row r="133" spans="9:10">
      <c r="I133" s="1">
        <v>7</v>
      </c>
      <c r="J133" s="1" t="s">
        <v>1405</v>
      </c>
    </row>
    <row r="134" spans="9:10">
      <c r="I134" s="1">
        <v>7</v>
      </c>
      <c r="J134" s="18" t="s">
        <v>1215</v>
      </c>
    </row>
    <row r="135" spans="9:10">
      <c r="I135" s="1">
        <v>7</v>
      </c>
      <c r="J135" s="1" t="s">
        <v>184</v>
      </c>
    </row>
    <row r="136" spans="9:10">
      <c r="I136" s="1">
        <v>7</v>
      </c>
      <c r="J136" s="18" t="s">
        <v>17</v>
      </c>
    </row>
    <row r="137" spans="9:10">
      <c r="I137" s="1">
        <v>7</v>
      </c>
      <c r="J137" s="18" t="s">
        <v>313</v>
      </c>
    </row>
    <row r="138" spans="9:10">
      <c r="I138" s="1">
        <v>7</v>
      </c>
      <c r="J138" s="18" t="s">
        <v>901</v>
      </c>
    </row>
    <row r="139" spans="9:10">
      <c r="I139" s="1">
        <v>7</v>
      </c>
      <c r="J139" s="18" t="s">
        <v>1055</v>
      </c>
    </row>
    <row r="140" spans="9:10">
      <c r="I140" s="1">
        <v>7</v>
      </c>
      <c r="J140" s="1" t="s">
        <v>138</v>
      </c>
    </row>
    <row r="141" spans="9:10">
      <c r="I141" s="1">
        <v>7</v>
      </c>
      <c r="J141" s="1" t="s">
        <v>189</v>
      </c>
    </row>
    <row r="142" spans="9:10">
      <c r="I142" s="1">
        <v>7</v>
      </c>
      <c r="J142" s="1" t="s">
        <v>935</v>
      </c>
    </row>
    <row r="143" spans="9:10">
      <c r="I143" s="1">
        <v>7</v>
      </c>
      <c r="J143" s="18" t="s">
        <v>1037</v>
      </c>
    </row>
    <row r="144" spans="9:10">
      <c r="I144" s="1">
        <v>7</v>
      </c>
      <c r="J144" s="1" t="s">
        <v>145</v>
      </c>
    </row>
    <row r="145" spans="9:10">
      <c r="I145" s="1">
        <v>7</v>
      </c>
      <c r="J145" s="1" t="s">
        <v>194</v>
      </c>
    </row>
    <row r="146" spans="9:10">
      <c r="I146" s="1">
        <v>7</v>
      </c>
      <c r="J146" s="18" t="s">
        <v>316</v>
      </c>
    </row>
    <row r="147" spans="9:10">
      <c r="I147" s="1">
        <v>7</v>
      </c>
      <c r="J147" s="18" t="s">
        <v>319</v>
      </c>
    </row>
    <row r="148" spans="9:10">
      <c r="I148" s="1">
        <v>7</v>
      </c>
      <c r="J148" s="18" t="s">
        <v>321</v>
      </c>
    </row>
    <row r="149" spans="9:10">
      <c r="I149" s="1">
        <v>7</v>
      </c>
      <c r="J149" s="1" t="s">
        <v>198</v>
      </c>
    </row>
    <row r="150" spans="9:10">
      <c r="I150" s="1">
        <v>7</v>
      </c>
      <c r="J150" s="1" t="s">
        <v>202</v>
      </c>
    </row>
    <row r="151" spans="9:10">
      <c r="I151" s="1">
        <v>7</v>
      </c>
      <c r="J151" s="18" t="s">
        <v>324</v>
      </c>
    </row>
    <row r="152" spans="9:10">
      <c r="I152" s="1">
        <v>7</v>
      </c>
      <c r="J152" s="1" t="s">
        <v>206</v>
      </c>
    </row>
    <row r="153" spans="9:10">
      <c r="I153" s="1">
        <v>7</v>
      </c>
      <c r="J153" s="18" t="s">
        <v>1077</v>
      </c>
    </row>
    <row r="154" spans="9:10">
      <c r="I154" s="1">
        <v>7</v>
      </c>
      <c r="J154" s="18" t="s">
        <v>327</v>
      </c>
    </row>
    <row r="155" spans="9:10">
      <c r="I155" s="1">
        <v>7</v>
      </c>
      <c r="J155" s="1" t="s">
        <v>1440</v>
      </c>
    </row>
    <row r="156" spans="9:10">
      <c r="I156" s="1">
        <v>7</v>
      </c>
      <c r="J156" s="18" t="s">
        <v>1049</v>
      </c>
    </row>
    <row r="157" spans="9:10">
      <c r="I157" s="1">
        <v>7</v>
      </c>
      <c r="J157" s="1" t="s">
        <v>151</v>
      </c>
    </row>
    <row r="158" spans="9:10">
      <c r="I158" s="1">
        <v>7</v>
      </c>
      <c r="J158" s="18" t="s">
        <v>880</v>
      </c>
    </row>
    <row r="159" spans="9:10">
      <c r="I159" s="1">
        <v>7</v>
      </c>
      <c r="J159" s="1" t="s">
        <v>1378</v>
      </c>
    </row>
    <row r="160" spans="9:10">
      <c r="I160" s="1">
        <v>7</v>
      </c>
      <c r="J160" s="18" t="s">
        <v>1032</v>
      </c>
    </row>
    <row r="161" spans="9:10">
      <c r="I161" s="1">
        <v>7</v>
      </c>
      <c r="J161" s="1" t="s">
        <v>1399</v>
      </c>
    </row>
    <row r="162" spans="9:10">
      <c r="I162" s="1">
        <v>7</v>
      </c>
      <c r="J162" s="1" t="s">
        <v>1393</v>
      </c>
    </row>
    <row r="163" spans="9:10">
      <c r="I163" s="1">
        <v>7</v>
      </c>
      <c r="J163" s="18" t="s">
        <v>333</v>
      </c>
    </row>
    <row r="164" spans="9:10">
      <c r="I164" s="1">
        <v>7</v>
      </c>
      <c r="J164" s="1" t="s">
        <v>1453</v>
      </c>
    </row>
    <row r="165" spans="9:10">
      <c r="I165" s="1">
        <v>7</v>
      </c>
      <c r="J165" s="1" t="s">
        <v>1261</v>
      </c>
    </row>
    <row r="166" spans="9:10">
      <c r="I166" s="1">
        <v>7</v>
      </c>
      <c r="J166" s="19" t="s">
        <v>914</v>
      </c>
    </row>
    <row r="167" spans="9:10">
      <c r="I167" s="1">
        <v>7</v>
      </c>
      <c r="J167" s="19" t="s">
        <v>336</v>
      </c>
    </row>
    <row r="168" spans="9:10">
      <c r="I168" s="1">
        <v>7</v>
      </c>
      <c r="J168" s="1" t="s">
        <v>1370</v>
      </c>
    </row>
    <row r="169" spans="9:10">
      <c r="I169" s="1">
        <v>7</v>
      </c>
      <c r="J169" s="19" t="s">
        <v>339</v>
      </c>
    </row>
    <row r="170" spans="9:10">
      <c r="I170" s="1">
        <v>7</v>
      </c>
      <c r="J170" s="1" t="s">
        <v>155</v>
      </c>
    </row>
    <row r="171" spans="9:10">
      <c r="I171" s="1">
        <v>7</v>
      </c>
      <c r="J171" s="1" t="s">
        <v>1407</v>
      </c>
    </row>
    <row r="172" spans="9:10">
      <c r="I172" s="1">
        <v>7</v>
      </c>
      <c r="J172" s="1" t="s">
        <v>211</v>
      </c>
    </row>
    <row r="173" spans="9:10">
      <c r="I173" s="1">
        <v>7</v>
      </c>
      <c r="J173" s="19" t="s">
        <v>342</v>
      </c>
    </row>
    <row r="174" spans="9:10">
      <c r="I174" s="1">
        <v>7</v>
      </c>
      <c r="J174" s="1" t="s">
        <v>161</v>
      </c>
    </row>
    <row r="175" spans="9:10">
      <c r="I175" s="1">
        <v>7</v>
      </c>
      <c r="J175" s="1" t="s">
        <v>216</v>
      </c>
    </row>
    <row r="176" spans="9:10">
      <c r="I176" s="1">
        <v>7</v>
      </c>
      <c r="J176" s="1" t="s">
        <v>221</v>
      </c>
    </row>
    <row r="177" spans="9:10">
      <c r="I177" s="1">
        <v>7</v>
      </c>
      <c r="J177" s="1" t="s">
        <v>226</v>
      </c>
    </row>
    <row r="178" spans="9:10">
      <c r="I178" s="1">
        <v>7</v>
      </c>
      <c r="J178" s="1" t="s">
        <v>231</v>
      </c>
    </row>
    <row r="179" spans="9:10">
      <c r="I179" s="1">
        <v>7</v>
      </c>
      <c r="J179" s="19" t="s">
        <v>235</v>
      </c>
    </row>
    <row r="180" spans="9:10">
      <c r="I180" s="1">
        <v>7</v>
      </c>
      <c r="J180" s="19" t="s">
        <v>345</v>
      </c>
    </row>
    <row r="181" spans="9:10">
      <c r="I181" s="1">
        <v>7</v>
      </c>
      <c r="J181" s="19" t="s">
        <v>1138</v>
      </c>
    </row>
    <row r="182" spans="9:10">
      <c r="I182" s="1">
        <v>7</v>
      </c>
      <c r="J182" s="1" t="s">
        <v>238</v>
      </c>
    </row>
    <row r="183" spans="9:10">
      <c r="I183" s="1">
        <v>7</v>
      </c>
      <c r="J183" s="1" t="s">
        <v>1389</v>
      </c>
    </row>
    <row r="184" spans="9:10">
      <c r="I184" s="1">
        <v>7</v>
      </c>
      <c r="J184" s="19" t="s">
        <v>348</v>
      </c>
    </row>
    <row r="185" spans="9:10">
      <c r="I185" s="1">
        <v>7</v>
      </c>
      <c r="J185" s="19" t="s">
        <v>916</v>
      </c>
    </row>
    <row r="186" spans="9:10">
      <c r="I186" s="1">
        <v>7</v>
      </c>
      <c r="J186" s="1" t="s">
        <v>241</v>
      </c>
    </row>
    <row r="187" spans="9:10">
      <c r="I187" s="1">
        <v>7</v>
      </c>
      <c r="J187" s="18" t="s">
        <v>354</v>
      </c>
    </row>
    <row r="188" spans="9:10">
      <c r="I188" s="1">
        <v>7</v>
      </c>
      <c r="J188" s="18" t="s">
        <v>1175</v>
      </c>
    </row>
    <row r="189" spans="9:10">
      <c r="I189" s="1">
        <v>7</v>
      </c>
      <c r="J189" s="1" t="s">
        <v>1391</v>
      </c>
    </row>
    <row r="190" spans="9:10">
      <c r="I190" s="1">
        <v>7</v>
      </c>
      <c r="J190" s="18" t="s">
        <v>357</v>
      </c>
    </row>
    <row r="191" spans="9:10">
      <c r="I191" s="1">
        <v>7</v>
      </c>
      <c r="J191" s="18" t="s">
        <v>360</v>
      </c>
    </row>
    <row r="192" spans="9:10">
      <c r="I192" s="1">
        <v>7</v>
      </c>
      <c r="J192" s="1" t="s">
        <v>245</v>
      </c>
    </row>
    <row r="193" spans="9:10">
      <c r="I193" s="1">
        <v>7</v>
      </c>
      <c r="J193" s="18" t="s">
        <v>363</v>
      </c>
    </row>
    <row r="194" spans="9:10">
      <c r="I194" s="1">
        <v>7</v>
      </c>
      <c r="J194" s="18" t="s">
        <v>365</v>
      </c>
    </row>
    <row r="195" spans="9:10">
      <c r="I195" s="1">
        <v>7</v>
      </c>
      <c r="J195" s="18" t="s">
        <v>368</v>
      </c>
    </row>
    <row r="196" spans="9:10">
      <c r="I196" s="1">
        <v>7</v>
      </c>
      <c r="J196" s="18" t="s">
        <v>1192</v>
      </c>
    </row>
    <row r="197" spans="9:10">
      <c r="I197" s="1">
        <v>7</v>
      </c>
      <c r="J197" s="18" t="s">
        <v>1068</v>
      </c>
    </row>
    <row r="198" spans="9:10">
      <c r="I198" s="1">
        <v>7</v>
      </c>
      <c r="J198" s="18" t="s">
        <v>884</v>
      </c>
    </row>
    <row r="199" spans="9:10">
      <c r="I199" s="1">
        <v>7</v>
      </c>
      <c r="J199" s="1" t="s">
        <v>1404</v>
      </c>
    </row>
    <row r="200" spans="9:10">
      <c r="I200" s="1">
        <v>7</v>
      </c>
      <c r="J200" s="1" t="s">
        <v>249</v>
      </c>
    </row>
    <row r="201" spans="9:10">
      <c r="I201" s="1">
        <v>7</v>
      </c>
      <c r="J201" s="18" t="s">
        <v>371</v>
      </c>
    </row>
    <row r="202" spans="9:10">
      <c r="I202" s="1">
        <v>7</v>
      </c>
      <c r="J202" s="1" t="s">
        <v>1306</v>
      </c>
    </row>
    <row r="203" spans="9:10">
      <c r="I203" s="1">
        <v>7</v>
      </c>
      <c r="J203" s="18" t="s">
        <v>374</v>
      </c>
    </row>
    <row r="204" spans="9:10">
      <c r="I204" s="1">
        <v>7</v>
      </c>
      <c r="J204" s="1" t="s">
        <v>253</v>
      </c>
    </row>
    <row r="205" spans="9:10">
      <c r="I205" s="1">
        <v>7</v>
      </c>
      <c r="J205" s="1" t="s">
        <v>167</v>
      </c>
    </row>
    <row r="206" spans="9:10">
      <c r="I206" s="1">
        <v>7</v>
      </c>
      <c r="J206" s="18" t="s">
        <v>921</v>
      </c>
    </row>
    <row r="207" spans="9:10">
      <c r="I207" s="1">
        <v>7</v>
      </c>
      <c r="J207" s="18" t="s">
        <v>952</v>
      </c>
    </row>
    <row r="208" spans="9:10">
      <c r="I208" s="1">
        <v>7</v>
      </c>
      <c r="J208" s="18" t="s">
        <v>377</v>
      </c>
    </row>
    <row r="209" spans="9:10">
      <c r="I209" s="1">
        <v>7</v>
      </c>
      <c r="J209" s="1" t="s">
        <v>257</v>
      </c>
    </row>
    <row r="210" spans="9:10">
      <c r="I210" s="1">
        <v>7</v>
      </c>
      <c r="J210" s="18" t="s">
        <v>380</v>
      </c>
    </row>
    <row r="211" spans="9:10">
      <c r="I211" s="1">
        <v>7</v>
      </c>
      <c r="J211" s="18" t="s">
        <v>889</v>
      </c>
    </row>
    <row r="212" spans="9:10">
      <c r="I212" s="1">
        <v>7</v>
      </c>
      <c r="J212" s="1" t="s">
        <v>261</v>
      </c>
    </row>
    <row r="213" spans="9:10">
      <c r="I213" s="1">
        <v>7</v>
      </c>
      <c r="J213" s="1" t="s">
        <v>265</v>
      </c>
    </row>
    <row r="214" spans="9:10">
      <c r="I214" s="1">
        <v>7</v>
      </c>
      <c r="J214" s="18" t="s">
        <v>998</v>
      </c>
    </row>
    <row r="215" spans="9:10">
      <c r="I215" s="1">
        <v>7</v>
      </c>
      <c r="J215" s="18" t="s">
        <v>383</v>
      </c>
    </row>
    <row r="216" spans="9:10">
      <c r="I216" s="1">
        <v>7</v>
      </c>
      <c r="J216" s="18" t="s">
        <v>386</v>
      </c>
    </row>
    <row r="217" spans="9:10">
      <c r="I217" s="1">
        <v>7</v>
      </c>
      <c r="J217" s="18" t="s">
        <v>389</v>
      </c>
    </row>
    <row r="218" spans="9:10">
      <c r="I218" s="1">
        <v>7</v>
      </c>
      <c r="J218" s="18" t="s">
        <v>898</v>
      </c>
    </row>
    <row r="219" spans="9:10">
      <c r="I219" s="1">
        <v>7</v>
      </c>
      <c r="J219" s="18" t="s">
        <v>268</v>
      </c>
    </row>
    <row r="220" spans="9:10">
      <c r="I220" s="1">
        <v>7</v>
      </c>
      <c r="J220" s="1" t="s">
        <v>272</v>
      </c>
    </row>
    <row r="221" spans="9:10">
      <c r="I221" s="1">
        <v>7</v>
      </c>
      <c r="J221" s="18" t="s">
        <v>392</v>
      </c>
    </row>
    <row r="222" spans="9:10">
      <c r="I222" s="1">
        <v>7</v>
      </c>
      <c r="J222" s="18" t="s">
        <v>395</v>
      </c>
    </row>
    <row r="223" spans="9:10">
      <c r="I223" s="1">
        <v>7</v>
      </c>
      <c r="J223" s="1" t="s">
        <v>276</v>
      </c>
    </row>
    <row r="224" spans="9:10">
      <c r="I224" s="1">
        <v>7</v>
      </c>
      <c r="J224" s="18" t="s">
        <v>398</v>
      </c>
    </row>
    <row r="225" spans="9:10">
      <c r="I225" s="1">
        <v>7</v>
      </c>
      <c r="J225" s="18" t="s">
        <v>403</v>
      </c>
    </row>
    <row r="226" spans="9:10">
      <c r="I226" s="1">
        <v>7</v>
      </c>
      <c r="J226" s="18" t="s">
        <v>406</v>
      </c>
    </row>
    <row r="227" spans="9:10">
      <c r="I227" s="1">
        <v>7</v>
      </c>
      <c r="J227" s="1" t="s">
        <v>279</v>
      </c>
    </row>
    <row r="228" spans="9:10">
      <c r="I228" s="1">
        <v>7</v>
      </c>
      <c r="J228" s="1" t="s">
        <v>1249</v>
      </c>
    </row>
    <row r="229" spans="9:10">
      <c r="I229" s="1">
        <v>7</v>
      </c>
      <c r="J229" s="18" t="s">
        <v>409</v>
      </c>
    </row>
    <row r="230" spans="9:10">
      <c r="I230" s="1">
        <v>7</v>
      </c>
      <c r="J230" s="18" t="s">
        <v>978</v>
      </c>
    </row>
    <row r="231" spans="9:10">
      <c r="I231" s="1">
        <v>7</v>
      </c>
      <c r="J231" s="18" t="s">
        <v>412</v>
      </c>
    </row>
    <row r="232" spans="9:10">
      <c r="I232" s="1">
        <v>7</v>
      </c>
      <c r="J232" s="18" t="s">
        <v>415</v>
      </c>
    </row>
    <row r="233" spans="9:10">
      <c r="I233" s="1">
        <v>7</v>
      </c>
      <c r="J233" s="18" t="s">
        <v>418</v>
      </c>
    </row>
    <row r="234" spans="9:10">
      <c r="I234" s="1">
        <v>7</v>
      </c>
      <c r="J234" s="18" t="s">
        <v>1047</v>
      </c>
    </row>
    <row r="235" spans="9:10">
      <c r="I235" s="1">
        <v>7</v>
      </c>
      <c r="J235" s="1" t="s">
        <v>1438</v>
      </c>
    </row>
    <row r="236" spans="9:10">
      <c r="I236" s="1">
        <v>7</v>
      </c>
      <c r="J236" s="1" t="s">
        <v>283</v>
      </c>
    </row>
    <row r="237" spans="9:10">
      <c r="I237" s="1">
        <v>7</v>
      </c>
      <c r="J237" s="1" t="s">
        <v>287</v>
      </c>
    </row>
    <row r="238" spans="9:10">
      <c r="I238" s="1">
        <v>7</v>
      </c>
      <c r="J238" s="1" t="s">
        <v>291</v>
      </c>
    </row>
    <row r="239" spans="9:10">
      <c r="I239" s="1">
        <v>7</v>
      </c>
      <c r="J239" s="1" t="s">
        <v>1293</v>
      </c>
    </row>
    <row r="240" spans="9:10">
      <c r="I240" s="1">
        <v>7</v>
      </c>
      <c r="J240" s="18" t="s">
        <v>421</v>
      </c>
    </row>
    <row r="241" spans="9:10">
      <c r="I241" s="1">
        <v>7</v>
      </c>
      <c r="J241" s="18" t="s">
        <v>957</v>
      </c>
    </row>
    <row r="242" spans="9:10">
      <c r="I242" s="1">
        <v>7</v>
      </c>
      <c r="J242" s="18" t="s">
        <v>423</v>
      </c>
    </row>
    <row r="243" spans="9:10">
      <c r="I243" s="1">
        <v>7</v>
      </c>
      <c r="J243" s="18" t="s">
        <v>426</v>
      </c>
    </row>
    <row r="244" spans="9:10">
      <c r="I244" s="1">
        <v>7</v>
      </c>
      <c r="J244" s="18" t="s">
        <v>429</v>
      </c>
    </row>
    <row r="245" spans="9:10">
      <c r="I245" s="1">
        <v>7</v>
      </c>
      <c r="J245" s="18" t="s">
        <v>887</v>
      </c>
    </row>
    <row r="246" spans="9:10">
      <c r="I246" s="1">
        <v>7</v>
      </c>
      <c r="J246" s="18" t="s">
        <v>432</v>
      </c>
    </row>
    <row r="247" spans="9:10">
      <c r="I247" s="1">
        <v>7</v>
      </c>
      <c r="J247" s="18" t="s">
        <v>435</v>
      </c>
    </row>
    <row r="248" spans="9:10">
      <c r="I248" s="1">
        <v>7</v>
      </c>
      <c r="J248" s="18" t="s">
        <v>437</v>
      </c>
    </row>
    <row r="249" spans="9:10">
      <c r="I249" s="1">
        <v>7</v>
      </c>
      <c r="J249" s="18" t="s">
        <v>1050</v>
      </c>
    </row>
    <row r="250" spans="9:10">
      <c r="I250" s="1">
        <v>7</v>
      </c>
      <c r="J250" s="18" t="s">
        <v>440</v>
      </c>
    </row>
    <row r="251" spans="9:10">
      <c r="I251" s="1">
        <v>7</v>
      </c>
      <c r="J251" s="18" t="s">
        <v>1244</v>
      </c>
    </row>
    <row r="252" spans="9:10">
      <c r="I252" s="1">
        <v>7</v>
      </c>
      <c r="J252" s="18" t="s">
        <v>963</v>
      </c>
    </row>
    <row r="253" spans="9:10">
      <c r="I253" s="1">
        <v>7</v>
      </c>
      <c r="J253" s="1" t="s">
        <v>1284</v>
      </c>
    </row>
    <row r="254" spans="9:10">
      <c r="I254" s="1">
        <v>7</v>
      </c>
      <c r="J254" s="18" t="s">
        <v>442</v>
      </c>
    </row>
    <row r="255" spans="9:10">
      <c r="I255" s="1">
        <v>7</v>
      </c>
      <c r="J255" s="1" t="s">
        <v>1394</v>
      </c>
    </row>
    <row r="256" spans="9:10">
      <c r="I256" s="1">
        <v>7</v>
      </c>
      <c r="J256" s="18" t="s">
        <v>444</v>
      </c>
    </row>
    <row r="257" spans="9:10">
      <c r="I257" s="1">
        <v>7</v>
      </c>
      <c r="J257" s="1" t="s">
        <v>294</v>
      </c>
    </row>
    <row r="258" spans="9:10">
      <c r="I258" s="1">
        <v>7</v>
      </c>
      <c r="J258" s="18" t="s">
        <v>446</v>
      </c>
    </row>
    <row r="259" spans="9:10">
      <c r="I259" s="1">
        <v>7</v>
      </c>
      <c r="J259" s="1" t="s">
        <v>297</v>
      </c>
    </row>
    <row r="260" spans="9:10">
      <c r="I260" s="1">
        <v>7</v>
      </c>
      <c r="J260" s="18" t="s">
        <v>448</v>
      </c>
    </row>
    <row r="261" spans="9:10">
      <c r="I261" s="1">
        <v>7</v>
      </c>
      <c r="J261" s="18" t="s">
        <v>1062</v>
      </c>
    </row>
    <row r="262" spans="9:10">
      <c r="I262" s="1">
        <v>7</v>
      </c>
      <c r="J262" s="21" t="s">
        <v>1414</v>
      </c>
    </row>
    <row r="263" spans="9:10">
      <c r="I263" s="1">
        <v>7</v>
      </c>
      <c r="J263" s="18" t="s">
        <v>450</v>
      </c>
    </row>
    <row r="264" spans="9:10">
      <c r="I264" s="1">
        <v>7</v>
      </c>
      <c r="J264" s="1" t="s">
        <v>177</v>
      </c>
    </row>
    <row r="265" spans="9:10">
      <c r="I265" s="1">
        <v>7</v>
      </c>
      <c r="J265" s="18" t="s">
        <v>885</v>
      </c>
    </row>
    <row r="266" spans="9:10">
      <c r="I266" s="1">
        <v>7</v>
      </c>
      <c r="J266" s="1" t="s">
        <v>183</v>
      </c>
    </row>
    <row r="267" spans="9:10">
      <c r="I267" s="1">
        <v>7</v>
      </c>
      <c r="J267" s="18" t="s">
        <v>1146</v>
      </c>
    </row>
    <row r="268" spans="9:10">
      <c r="I268" s="1">
        <v>7</v>
      </c>
      <c r="J268" s="18" t="s">
        <v>959</v>
      </c>
    </row>
    <row r="269" spans="9:10">
      <c r="I269" s="1">
        <v>7</v>
      </c>
      <c r="J269" s="18" t="s">
        <v>1157</v>
      </c>
    </row>
    <row r="270" spans="9:10">
      <c r="I270" s="1">
        <v>7</v>
      </c>
      <c r="J270" s="1" t="s">
        <v>1397</v>
      </c>
    </row>
    <row r="271" spans="9:10">
      <c r="I271" s="1">
        <v>7</v>
      </c>
      <c r="J271" s="1" t="s">
        <v>1439</v>
      </c>
    </row>
    <row r="272" spans="9:10">
      <c r="I272" s="1">
        <v>7</v>
      </c>
      <c r="J272" s="1" t="s">
        <v>1348</v>
      </c>
    </row>
    <row r="273" spans="9:10">
      <c r="I273" s="1">
        <v>7</v>
      </c>
      <c r="J273" s="1" t="s">
        <v>1381</v>
      </c>
    </row>
    <row r="274" spans="9:10">
      <c r="I274" s="1">
        <v>7</v>
      </c>
      <c r="J274" s="18" t="s">
        <v>452</v>
      </c>
    </row>
    <row r="275" spans="9:10">
      <c r="I275" s="1">
        <v>7</v>
      </c>
      <c r="J275" s="18" t="s">
        <v>454</v>
      </c>
    </row>
    <row r="276" spans="9:10">
      <c r="I276" s="1">
        <v>7</v>
      </c>
      <c r="J276" s="18" t="s">
        <v>1034</v>
      </c>
    </row>
    <row r="277" spans="9:10">
      <c r="I277" s="1">
        <v>7</v>
      </c>
      <c r="J277" s="18" t="s">
        <v>456</v>
      </c>
    </row>
    <row r="278" spans="9:10">
      <c r="I278" s="1">
        <v>7</v>
      </c>
      <c r="J278" s="1" t="s">
        <v>1291</v>
      </c>
    </row>
    <row r="279" spans="9:10">
      <c r="I279" s="1">
        <v>7</v>
      </c>
      <c r="J279" s="1" t="s">
        <v>188</v>
      </c>
    </row>
    <row r="280" spans="9:10">
      <c r="I280" s="1">
        <v>7</v>
      </c>
      <c r="J280" s="18" t="s">
        <v>961</v>
      </c>
    </row>
    <row r="281" spans="9:10">
      <c r="I281" s="1">
        <v>7</v>
      </c>
      <c r="J281" s="18" t="s">
        <v>458</v>
      </c>
    </row>
    <row r="282" spans="9:10">
      <c r="I282" s="1">
        <v>7</v>
      </c>
      <c r="J282" s="18" t="s">
        <v>984</v>
      </c>
    </row>
    <row r="283" spans="9:10">
      <c r="I283" s="1">
        <v>7</v>
      </c>
      <c r="J283" s="18" t="s">
        <v>460</v>
      </c>
    </row>
    <row r="284" spans="9:10">
      <c r="I284" s="1">
        <v>7</v>
      </c>
      <c r="J284" s="18" t="s">
        <v>462</v>
      </c>
    </row>
    <row r="285" spans="9:10">
      <c r="I285" s="1">
        <v>7</v>
      </c>
      <c r="J285" s="18" t="s">
        <v>909</v>
      </c>
    </row>
    <row r="286" spans="9:10">
      <c r="I286" s="1">
        <v>7</v>
      </c>
      <c r="J286" s="1" t="s">
        <v>300</v>
      </c>
    </row>
    <row r="287" spans="9:10">
      <c r="I287" s="1">
        <v>7</v>
      </c>
      <c r="J287" s="18" t="s">
        <v>1002</v>
      </c>
    </row>
    <row r="288" spans="9:10">
      <c r="I288" s="1">
        <v>7</v>
      </c>
      <c r="J288" s="18" t="s">
        <v>464</v>
      </c>
    </row>
    <row r="289" spans="9:10">
      <c r="I289" s="1">
        <v>7</v>
      </c>
      <c r="J289" s="18" t="s">
        <v>906</v>
      </c>
    </row>
    <row r="290" spans="9:10">
      <c r="I290" s="1">
        <v>7</v>
      </c>
      <c r="J290" s="18" t="s">
        <v>466</v>
      </c>
    </row>
    <row r="291" spans="9:10">
      <c r="I291" s="1">
        <v>7</v>
      </c>
      <c r="J291" s="18" t="s">
        <v>303</v>
      </c>
    </row>
    <row r="292" spans="9:10">
      <c r="I292" s="1">
        <v>7</v>
      </c>
      <c r="J292" s="18" t="s">
        <v>468</v>
      </c>
    </row>
    <row r="293" spans="9:10">
      <c r="I293" s="1">
        <v>7</v>
      </c>
      <c r="J293" s="1" t="s">
        <v>306</v>
      </c>
    </row>
    <row r="294" spans="9:10">
      <c r="I294" s="1">
        <v>7</v>
      </c>
      <c r="J294" s="1" t="s">
        <v>1455</v>
      </c>
    </row>
    <row r="295" spans="9:10">
      <c r="I295" s="1">
        <v>7</v>
      </c>
      <c r="J295" s="18" t="s">
        <v>470</v>
      </c>
    </row>
    <row r="296" spans="9:10">
      <c r="I296" s="1">
        <v>7</v>
      </c>
      <c r="J296" s="1" t="s">
        <v>472</v>
      </c>
    </row>
    <row r="297" spans="9:10">
      <c r="I297" s="1">
        <v>7</v>
      </c>
      <c r="J297" s="18" t="s">
        <v>474</v>
      </c>
    </row>
    <row r="298" spans="9:10">
      <c r="I298" s="1">
        <v>7</v>
      </c>
      <c r="J298" s="18" t="s">
        <v>476</v>
      </c>
    </row>
    <row r="299" spans="9:10">
      <c r="I299" s="1">
        <v>7</v>
      </c>
      <c r="J299" s="1" t="s">
        <v>1112</v>
      </c>
    </row>
    <row r="300" spans="9:10">
      <c r="I300" s="1">
        <v>7</v>
      </c>
      <c r="J300" s="18" t="s">
        <v>478</v>
      </c>
    </row>
    <row r="301" spans="9:10">
      <c r="I301" s="1">
        <v>7</v>
      </c>
      <c r="J301" s="1" t="s">
        <v>309</v>
      </c>
    </row>
    <row r="302" spans="9:10">
      <c r="I302" s="1">
        <v>7</v>
      </c>
      <c r="J302" s="18" t="s">
        <v>480</v>
      </c>
    </row>
    <row r="303" spans="9:10">
      <c r="I303" s="1">
        <v>7</v>
      </c>
      <c r="J303" s="1" t="s">
        <v>312</v>
      </c>
    </row>
    <row r="304" spans="9:10">
      <c r="I304" s="1">
        <v>7</v>
      </c>
      <c r="J304" s="18" t="s">
        <v>482</v>
      </c>
    </row>
    <row r="305" spans="9:10">
      <c r="I305" s="1">
        <v>7</v>
      </c>
      <c r="J305" s="1" t="s">
        <v>1384</v>
      </c>
    </row>
    <row r="306" spans="9:10">
      <c r="I306" s="1">
        <v>7</v>
      </c>
      <c r="J306" s="1" t="s">
        <v>315</v>
      </c>
    </row>
    <row r="307" spans="9:10">
      <c r="I307" s="1">
        <v>7</v>
      </c>
      <c r="J307" s="1" t="s">
        <v>1413</v>
      </c>
    </row>
    <row r="308" spans="9:10">
      <c r="I308" s="1">
        <v>7</v>
      </c>
      <c r="J308" s="18" t="s">
        <v>955</v>
      </c>
    </row>
    <row r="309" spans="9:10">
      <c r="I309" s="1">
        <v>7</v>
      </c>
      <c r="J309" s="1" t="s">
        <v>1390</v>
      </c>
    </row>
    <row r="310" spans="9:10">
      <c r="I310" s="1">
        <v>7</v>
      </c>
      <c r="J310" s="18" t="s">
        <v>1016</v>
      </c>
    </row>
    <row r="311" spans="9:10">
      <c r="I311" s="1">
        <v>7</v>
      </c>
      <c r="J311" s="1" t="s">
        <v>1333</v>
      </c>
    </row>
    <row r="312" spans="9:10">
      <c r="I312" s="1">
        <v>7</v>
      </c>
      <c r="J312" s="1" t="s">
        <v>939</v>
      </c>
    </row>
    <row r="313" spans="9:10">
      <c r="I313" s="1">
        <v>7</v>
      </c>
      <c r="J313" s="1" t="s">
        <v>318</v>
      </c>
    </row>
    <row r="314" spans="9:10">
      <c r="I314" s="1">
        <v>7</v>
      </c>
      <c r="J314" s="18" t="s">
        <v>484</v>
      </c>
    </row>
    <row r="315" spans="9:10">
      <c r="I315" s="1">
        <v>7</v>
      </c>
      <c r="J315" s="1" t="s">
        <v>1387</v>
      </c>
    </row>
    <row r="316" spans="9:10">
      <c r="I316" s="1">
        <v>7</v>
      </c>
      <c r="J316" s="18" t="s">
        <v>981</v>
      </c>
    </row>
    <row r="317" spans="9:10">
      <c r="I317" s="1">
        <v>7</v>
      </c>
      <c r="J317" s="18" t="s">
        <v>486</v>
      </c>
    </row>
    <row r="318" spans="9:10">
      <c r="I318" s="1">
        <v>7</v>
      </c>
      <c r="J318" s="18" t="s">
        <v>488</v>
      </c>
    </row>
    <row r="319" spans="9:10">
      <c r="I319" s="1">
        <v>7</v>
      </c>
      <c r="J319" s="18" t="s">
        <v>490</v>
      </c>
    </row>
    <row r="320" spans="9:10">
      <c r="I320" s="1">
        <v>7</v>
      </c>
      <c r="J320" s="1" t="s">
        <v>193</v>
      </c>
    </row>
    <row r="321" spans="9:10">
      <c r="I321" s="1">
        <v>7</v>
      </c>
      <c r="J321" s="1" t="s">
        <v>1448</v>
      </c>
    </row>
    <row r="322" spans="9:10">
      <c r="I322" s="1">
        <v>7</v>
      </c>
      <c r="J322" s="18" t="s">
        <v>492</v>
      </c>
    </row>
    <row r="323" spans="9:10">
      <c r="I323" s="1">
        <v>7</v>
      </c>
      <c r="J323" s="18" t="s">
        <v>494</v>
      </c>
    </row>
    <row r="324" spans="9:10">
      <c r="I324" s="1">
        <v>7</v>
      </c>
      <c r="J324" s="18" t="s">
        <v>496</v>
      </c>
    </row>
    <row r="325" spans="9:10">
      <c r="I325" s="1">
        <v>7</v>
      </c>
      <c r="J325" s="1" t="s">
        <v>323</v>
      </c>
    </row>
    <row r="326" spans="9:10">
      <c r="I326" s="1">
        <v>7</v>
      </c>
      <c r="J326" s="18" t="s">
        <v>497</v>
      </c>
    </row>
    <row r="327" spans="9:10">
      <c r="I327" s="1">
        <v>7</v>
      </c>
      <c r="J327" s="18" t="s">
        <v>1026</v>
      </c>
    </row>
    <row r="328" spans="9:10">
      <c r="I328" s="1">
        <v>7</v>
      </c>
      <c r="J328" s="18" t="s">
        <v>499</v>
      </c>
    </row>
    <row r="329" spans="9:10">
      <c r="I329" s="1">
        <v>7</v>
      </c>
      <c r="J329" s="1" t="s">
        <v>1143</v>
      </c>
    </row>
    <row r="330" spans="9:10">
      <c r="I330" s="1">
        <v>7</v>
      </c>
      <c r="J330" s="18" t="s">
        <v>1004</v>
      </c>
    </row>
    <row r="331" spans="9:10">
      <c r="I331" s="1">
        <v>7</v>
      </c>
      <c r="J331" s="1" t="s">
        <v>1335</v>
      </c>
    </row>
    <row r="332" spans="9:10">
      <c r="I332" s="1">
        <v>7</v>
      </c>
      <c r="J332" s="18" t="s">
        <v>501</v>
      </c>
    </row>
    <row r="333" spans="9:10">
      <c r="I333" s="1">
        <v>7</v>
      </c>
      <c r="J333" s="1" t="s">
        <v>326</v>
      </c>
    </row>
    <row r="334" spans="9:10">
      <c r="I334" s="1">
        <v>7</v>
      </c>
      <c r="J334" s="18" t="s">
        <v>503</v>
      </c>
    </row>
    <row r="335" spans="9:10">
      <c r="I335" s="1">
        <v>7</v>
      </c>
      <c r="J335" s="18" t="s">
        <v>1039</v>
      </c>
    </row>
    <row r="336" spans="9:10">
      <c r="I336" s="1">
        <v>7</v>
      </c>
      <c r="J336" s="18" t="s">
        <v>505</v>
      </c>
    </row>
    <row r="337" spans="9:10">
      <c r="I337" s="1">
        <v>7</v>
      </c>
      <c r="J337" s="18" t="s">
        <v>507</v>
      </c>
    </row>
    <row r="338" spans="9:10">
      <c r="I338" s="1">
        <v>7</v>
      </c>
      <c r="J338" s="18" t="s">
        <v>1053</v>
      </c>
    </row>
    <row r="339" spans="9:10">
      <c r="I339" s="1">
        <v>7</v>
      </c>
      <c r="J339" s="1" t="s">
        <v>201</v>
      </c>
    </row>
    <row r="340" spans="9:10">
      <c r="I340" s="1">
        <v>7</v>
      </c>
      <c r="J340" s="1" t="s">
        <v>329</v>
      </c>
    </row>
    <row r="341" spans="9:10">
      <c r="I341" s="1">
        <v>7</v>
      </c>
      <c r="J341" s="18" t="s">
        <v>509</v>
      </c>
    </row>
    <row r="342" spans="9:10">
      <c r="I342" s="1">
        <v>7</v>
      </c>
      <c r="J342" s="1" t="s">
        <v>205</v>
      </c>
    </row>
    <row r="343" spans="9:10">
      <c r="I343" s="1">
        <v>7</v>
      </c>
      <c r="J343" s="18" t="s">
        <v>1000</v>
      </c>
    </row>
    <row r="344" spans="9:10">
      <c r="I344" s="1">
        <v>7</v>
      </c>
      <c r="J344" s="18" t="s">
        <v>511</v>
      </c>
    </row>
    <row r="345" spans="9:10">
      <c r="I345" s="1">
        <v>7</v>
      </c>
      <c r="J345" s="1" t="s">
        <v>1388</v>
      </c>
    </row>
    <row r="346" spans="9:10">
      <c r="I346" s="1">
        <v>7</v>
      </c>
      <c r="J346" s="18" t="s">
        <v>513</v>
      </c>
    </row>
    <row r="347" spans="9:10">
      <c r="I347" s="1">
        <v>7</v>
      </c>
      <c r="J347" s="18" t="s">
        <v>515</v>
      </c>
    </row>
    <row r="348" spans="9:10">
      <c r="I348" s="1">
        <v>7</v>
      </c>
      <c r="J348" s="1" t="s">
        <v>210</v>
      </c>
    </row>
    <row r="349" spans="9:10">
      <c r="I349" s="1">
        <v>7</v>
      </c>
      <c r="J349" s="18" t="s">
        <v>927</v>
      </c>
    </row>
    <row r="350" spans="9:10">
      <c r="I350" s="1">
        <v>7</v>
      </c>
      <c r="J350" s="18" t="s">
        <v>517</v>
      </c>
    </row>
    <row r="351" spans="9:10">
      <c r="I351" s="1">
        <v>7</v>
      </c>
      <c r="J351" s="18" t="s">
        <v>519</v>
      </c>
    </row>
    <row r="352" spans="9:10">
      <c r="I352" s="1">
        <v>7</v>
      </c>
      <c r="J352" s="18" t="s">
        <v>521</v>
      </c>
    </row>
    <row r="353" spans="9:10">
      <c r="I353" s="1">
        <v>7</v>
      </c>
      <c r="J353" s="18" t="s">
        <v>1168</v>
      </c>
    </row>
    <row r="354" spans="9:10">
      <c r="I354" s="1">
        <v>7</v>
      </c>
      <c r="J354" s="1" t="s">
        <v>332</v>
      </c>
    </row>
    <row r="355" spans="9:10">
      <c r="I355" s="1">
        <v>7</v>
      </c>
      <c r="J355" s="18" t="s">
        <v>960</v>
      </c>
    </row>
    <row r="356" spans="9:10">
      <c r="I356" s="1">
        <v>7</v>
      </c>
      <c r="J356" s="18" t="s">
        <v>974</v>
      </c>
    </row>
    <row r="357" spans="9:10">
      <c r="I357" s="1">
        <v>7</v>
      </c>
      <c r="J357" s="18" t="s">
        <v>523</v>
      </c>
    </row>
    <row r="358" spans="9:10">
      <c r="I358" s="1">
        <v>7</v>
      </c>
      <c r="J358" s="18" t="s">
        <v>524</v>
      </c>
    </row>
    <row r="359" spans="9:10">
      <c r="I359" s="1">
        <v>7</v>
      </c>
      <c r="J359" s="18" t="s">
        <v>526</v>
      </c>
    </row>
    <row r="360" spans="9:10">
      <c r="I360" s="1">
        <v>7</v>
      </c>
      <c r="J360" s="1" t="s">
        <v>215</v>
      </c>
    </row>
    <row r="361" spans="9:10">
      <c r="I361" s="1">
        <v>7</v>
      </c>
      <c r="J361" s="18" t="s">
        <v>528</v>
      </c>
    </row>
    <row r="362" spans="9:10">
      <c r="I362" s="1">
        <v>7</v>
      </c>
      <c r="J362" s="1" t="s">
        <v>335</v>
      </c>
    </row>
    <row r="363" spans="9:10">
      <c r="I363" s="1">
        <v>7</v>
      </c>
      <c r="J363" s="18" t="s">
        <v>530</v>
      </c>
    </row>
    <row r="364" spans="9:10">
      <c r="I364" s="1">
        <v>7</v>
      </c>
      <c r="J364" s="18" t="s">
        <v>532</v>
      </c>
    </row>
    <row r="365" spans="9:10">
      <c r="I365" s="1">
        <v>7</v>
      </c>
      <c r="J365" s="18" t="s">
        <v>534</v>
      </c>
    </row>
    <row r="366" spans="9:10">
      <c r="I366" s="1">
        <v>7</v>
      </c>
      <c r="J366" s="18" t="s">
        <v>536</v>
      </c>
    </row>
    <row r="367" spans="9:10">
      <c r="I367" s="1">
        <v>7</v>
      </c>
      <c r="J367" s="18" t="s">
        <v>1216</v>
      </c>
    </row>
    <row r="368" spans="9:10">
      <c r="I368" s="1">
        <v>7</v>
      </c>
      <c r="J368" s="1" t="s">
        <v>1383</v>
      </c>
    </row>
    <row r="369" spans="9:10">
      <c r="I369" s="1">
        <v>7</v>
      </c>
      <c r="J369" s="1" t="s">
        <v>338</v>
      </c>
    </row>
    <row r="370" spans="9:10">
      <c r="I370" s="1">
        <v>7</v>
      </c>
      <c r="J370" s="18" t="s">
        <v>1070</v>
      </c>
    </row>
    <row r="371" spans="9:10">
      <c r="I371" s="1">
        <v>7</v>
      </c>
      <c r="J371" s="18" t="s">
        <v>538</v>
      </c>
    </row>
    <row r="372" spans="9:10">
      <c r="I372" s="1">
        <v>7</v>
      </c>
      <c r="J372" s="1" t="s">
        <v>1462</v>
      </c>
    </row>
    <row r="373" spans="9:10">
      <c r="I373" s="1">
        <v>7</v>
      </c>
      <c r="J373" s="1" t="s">
        <v>1465</v>
      </c>
    </row>
    <row r="374" spans="9:10">
      <c r="I374" s="1">
        <v>7</v>
      </c>
      <c r="J374" s="18" t="s">
        <v>540</v>
      </c>
    </row>
    <row r="375" spans="9:10">
      <c r="I375" s="1">
        <v>7</v>
      </c>
      <c r="J375" s="18" t="s">
        <v>542</v>
      </c>
    </row>
    <row r="376" spans="9:10">
      <c r="I376" s="1">
        <v>7</v>
      </c>
      <c r="J376" s="18" t="s">
        <v>544</v>
      </c>
    </row>
    <row r="377" spans="9:10">
      <c r="I377" s="1">
        <v>7</v>
      </c>
      <c r="J377" s="18" t="s">
        <v>1150</v>
      </c>
    </row>
    <row r="378" spans="9:10">
      <c r="I378" s="1">
        <v>7</v>
      </c>
      <c r="J378" s="18" t="s">
        <v>546</v>
      </c>
    </row>
    <row r="379" spans="9:10">
      <c r="I379" s="1">
        <v>7</v>
      </c>
      <c r="J379" s="1" t="s">
        <v>1266</v>
      </c>
    </row>
    <row r="380" spans="9:10">
      <c r="I380" s="1">
        <v>7</v>
      </c>
      <c r="J380" s="1" t="s">
        <v>1342</v>
      </c>
    </row>
    <row r="381" spans="9:10">
      <c r="I381" s="1">
        <v>7</v>
      </c>
      <c r="J381" s="18" t="s">
        <v>548</v>
      </c>
    </row>
    <row r="382" spans="9:10">
      <c r="I382" s="1">
        <v>7</v>
      </c>
      <c r="J382" s="18" t="s">
        <v>550</v>
      </c>
    </row>
    <row r="383" spans="9:10">
      <c r="I383" s="1">
        <v>7</v>
      </c>
      <c r="J383" s="18" t="s">
        <v>552</v>
      </c>
    </row>
    <row r="384" spans="9:10">
      <c r="I384" s="1">
        <v>7</v>
      </c>
      <c r="J384" s="1" t="s">
        <v>344</v>
      </c>
    </row>
    <row r="385" spans="9:10">
      <c r="I385" s="1">
        <v>7</v>
      </c>
      <c r="J385" s="1" t="s">
        <v>946</v>
      </c>
    </row>
    <row r="386" spans="9:10">
      <c r="I386" s="1">
        <v>7</v>
      </c>
      <c r="J386" s="18" t="s">
        <v>554</v>
      </c>
    </row>
    <row r="387" spans="9:10">
      <c r="I387" s="1">
        <v>7</v>
      </c>
      <c r="J387" s="1" t="s">
        <v>1292</v>
      </c>
    </row>
    <row r="388" spans="9:10">
      <c r="I388" s="1">
        <v>7</v>
      </c>
      <c r="J388" s="18" t="s">
        <v>556</v>
      </c>
    </row>
    <row r="389" spans="9:10">
      <c r="I389" s="1">
        <v>7</v>
      </c>
      <c r="J389" s="1" t="s">
        <v>347</v>
      </c>
    </row>
    <row r="390" spans="9:10">
      <c r="I390" s="1">
        <v>7</v>
      </c>
      <c r="J390" s="1" t="s">
        <v>1303</v>
      </c>
    </row>
    <row r="391" spans="9:10">
      <c r="I391" s="1">
        <v>7</v>
      </c>
      <c r="J391" s="1" t="s">
        <v>558</v>
      </c>
    </row>
    <row r="392" spans="9:10">
      <c r="I392" s="1">
        <v>7</v>
      </c>
      <c r="J392" s="1" t="s">
        <v>350</v>
      </c>
    </row>
    <row r="393" spans="9:10">
      <c r="I393" s="1">
        <v>7</v>
      </c>
      <c r="J393" s="18" t="s">
        <v>1057</v>
      </c>
    </row>
    <row r="394" spans="9:10">
      <c r="I394" s="1">
        <v>7</v>
      </c>
      <c r="J394" s="1" t="s">
        <v>225</v>
      </c>
    </row>
    <row r="395" spans="9:10">
      <c r="I395" s="1">
        <v>7</v>
      </c>
      <c r="J395" s="18" t="s">
        <v>1085</v>
      </c>
    </row>
    <row r="396" spans="9:10">
      <c r="I396" s="1">
        <v>7</v>
      </c>
      <c r="J396" s="18" t="s">
        <v>560</v>
      </c>
    </row>
    <row r="397" spans="9:10">
      <c r="I397" s="1">
        <v>7</v>
      </c>
      <c r="J397" s="18" t="s">
        <v>562</v>
      </c>
    </row>
    <row r="398" spans="9:10">
      <c r="I398" s="1">
        <v>7</v>
      </c>
      <c r="J398" s="18" t="s">
        <v>564</v>
      </c>
    </row>
    <row r="399" spans="9:10">
      <c r="I399" s="1">
        <v>7</v>
      </c>
      <c r="J399" s="1" t="s">
        <v>230</v>
      </c>
    </row>
    <row r="400" spans="9:10">
      <c r="I400" s="1">
        <v>7</v>
      </c>
      <c r="J400" s="1" t="s">
        <v>353</v>
      </c>
    </row>
    <row r="401" spans="9:10">
      <c r="I401" s="1">
        <v>7</v>
      </c>
      <c r="J401" s="18" t="s">
        <v>1066</v>
      </c>
    </row>
    <row r="402" spans="9:10">
      <c r="I402" s="1">
        <v>7</v>
      </c>
      <c r="J402" s="1" t="s">
        <v>234</v>
      </c>
    </row>
    <row r="403" spans="9:10">
      <c r="I403" s="1">
        <v>7</v>
      </c>
      <c r="J403" s="1" t="s">
        <v>356</v>
      </c>
    </row>
    <row r="404" spans="9:10">
      <c r="I404" s="1">
        <v>7</v>
      </c>
      <c r="J404" s="1" t="s">
        <v>1386</v>
      </c>
    </row>
    <row r="405" spans="9:10">
      <c r="I405" s="1">
        <v>7</v>
      </c>
      <c r="J405" s="1" t="s">
        <v>359</v>
      </c>
    </row>
    <row r="406" spans="9:10">
      <c r="I406" s="1">
        <v>7</v>
      </c>
      <c r="J406" s="18" t="s">
        <v>567</v>
      </c>
    </row>
    <row r="407" spans="9:10">
      <c r="I407" s="1">
        <v>7</v>
      </c>
      <c r="J407" s="18" t="s">
        <v>569</v>
      </c>
    </row>
    <row r="408" spans="9:10">
      <c r="I408" s="1">
        <v>7</v>
      </c>
      <c r="J408" s="18" t="s">
        <v>571</v>
      </c>
    </row>
    <row r="409" spans="9:10">
      <c r="I409" s="1">
        <v>7</v>
      </c>
      <c r="J409" s="18" t="s">
        <v>573</v>
      </c>
    </row>
    <row r="410" spans="9:10">
      <c r="I410" s="1">
        <v>7</v>
      </c>
      <c r="J410" s="1" t="s">
        <v>362</v>
      </c>
    </row>
    <row r="411" spans="9:10">
      <c r="I411" s="1">
        <v>7</v>
      </c>
      <c r="J411" s="18" t="s">
        <v>575</v>
      </c>
    </row>
    <row r="412" spans="9:10">
      <c r="I412" s="1">
        <v>7</v>
      </c>
      <c r="J412" s="18" t="s">
        <v>577</v>
      </c>
    </row>
    <row r="413" spans="9:10">
      <c r="I413" s="1">
        <v>7</v>
      </c>
      <c r="J413" s="18" t="s">
        <v>1033</v>
      </c>
    </row>
    <row r="414" spans="9:10">
      <c r="I414" s="1">
        <v>7</v>
      </c>
      <c r="J414" s="1" t="s">
        <v>244</v>
      </c>
    </row>
    <row r="415" spans="9:10">
      <c r="I415" s="1">
        <v>7</v>
      </c>
      <c r="J415" s="18" t="s">
        <v>579</v>
      </c>
    </row>
    <row r="416" spans="9:10">
      <c r="I416" s="1">
        <v>7</v>
      </c>
      <c r="J416" s="18" t="s">
        <v>581</v>
      </c>
    </row>
    <row r="417" spans="9:10">
      <c r="I417" s="1">
        <v>7</v>
      </c>
      <c r="J417" s="1" t="s">
        <v>1079</v>
      </c>
    </row>
    <row r="418" spans="9:10">
      <c r="I418" s="1">
        <v>7</v>
      </c>
      <c r="J418" s="18" t="s">
        <v>1067</v>
      </c>
    </row>
    <row r="419" spans="9:10">
      <c r="I419" s="1">
        <v>7</v>
      </c>
      <c r="J419" s="18" t="s">
        <v>904</v>
      </c>
    </row>
    <row r="420" spans="9:10">
      <c r="I420" s="1">
        <v>7</v>
      </c>
      <c r="J420" s="1" t="s">
        <v>367</v>
      </c>
    </row>
    <row r="421" spans="9:10">
      <c r="I421" s="1">
        <v>7</v>
      </c>
      <c r="J421" s="18" t="s">
        <v>1171</v>
      </c>
    </row>
    <row r="422" spans="9:10">
      <c r="I422" s="1">
        <v>7</v>
      </c>
      <c r="J422" s="17" t="s">
        <v>1008</v>
      </c>
    </row>
    <row r="423" spans="9:10">
      <c r="I423" s="1">
        <v>7</v>
      </c>
      <c r="J423" s="18" t="s">
        <v>1197</v>
      </c>
    </row>
    <row r="424" spans="9:10">
      <c r="I424" s="1">
        <v>7</v>
      </c>
      <c r="J424" s="18" t="s">
        <v>54</v>
      </c>
    </row>
    <row r="425" spans="9:10">
      <c r="I425" s="1">
        <v>7</v>
      </c>
      <c r="J425" s="18" t="s">
        <v>583</v>
      </c>
    </row>
    <row r="426" spans="9:10">
      <c r="I426" s="1">
        <v>7</v>
      </c>
      <c r="J426" s="18" t="s">
        <v>979</v>
      </c>
    </row>
    <row r="427" spans="9:10">
      <c r="I427" s="1">
        <v>7</v>
      </c>
      <c r="J427" s="18" t="s">
        <v>585</v>
      </c>
    </row>
    <row r="428" spans="9:10">
      <c r="I428" s="1">
        <v>7</v>
      </c>
      <c r="J428" s="18" t="s">
        <v>1243</v>
      </c>
    </row>
    <row r="429" spans="9:10">
      <c r="I429" s="1">
        <v>7</v>
      </c>
      <c r="J429" s="1" t="s">
        <v>248</v>
      </c>
    </row>
    <row r="430" spans="9:10">
      <c r="I430" s="1">
        <v>7</v>
      </c>
      <c r="J430" s="1" t="s">
        <v>370</v>
      </c>
    </row>
    <row r="431" spans="9:10">
      <c r="I431" s="1">
        <v>7</v>
      </c>
      <c r="J431" s="18" t="s">
        <v>587</v>
      </c>
    </row>
    <row r="432" spans="9:10">
      <c r="I432" s="1">
        <v>7</v>
      </c>
      <c r="J432" s="18" t="s">
        <v>1003</v>
      </c>
    </row>
    <row r="433" spans="9:10">
      <c r="I433" s="1">
        <v>7</v>
      </c>
      <c r="J433" s="18" t="s">
        <v>590</v>
      </c>
    </row>
    <row r="434" spans="9:10">
      <c r="I434" s="1">
        <v>7</v>
      </c>
      <c r="J434" s="1" t="s">
        <v>1463</v>
      </c>
    </row>
    <row r="435" spans="9:10">
      <c r="I435" s="1">
        <v>7</v>
      </c>
      <c r="J435" s="1" t="s">
        <v>373</v>
      </c>
    </row>
    <row r="436" spans="9:10">
      <c r="I436" s="1">
        <v>7</v>
      </c>
      <c r="J436" s="18" t="s">
        <v>1226</v>
      </c>
    </row>
    <row r="437" spans="9:10">
      <c r="I437" s="1">
        <v>7</v>
      </c>
      <c r="J437" s="1" t="s">
        <v>252</v>
      </c>
    </row>
    <row r="438" spans="9:10">
      <c r="I438" s="1">
        <v>7</v>
      </c>
      <c r="J438" s="1" t="s">
        <v>1436</v>
      </c>
    </row>
    <row r="439" spans="9:10">
      <c r="I439" s="1">
        <v>7</v>
      </c>
      <c r="J439" s="1" t="s">
        <v>376</v>
      </c>
    </row>
    <row r="440" spans="9:10">
      <c r="I440" s="1">
        <v>7</v>
      </c>
      <c r="J440" s="18" t="s">
        <v>1350</v>
      </c>
    </row>
    <row r="441" spans="9:10">
      <c r="I441" s="1">
        <v>7</v>
      </c>
      <c r="J441" s="18" t="s">
        <v>1198</v>
      </c>
    </row>
    <row r="442" spans="9:10">
      <c r="I442" s="1">
        <v>7</v>
      </c>
      <c r="J442" s="18" t="s">
        <v>895</v>
      </c>
    </row>
    <row r="443" spans="9:10">
      <c r="I443" s="1">
        <v>7</v>
      </c>
      <c r="J443" s="18" t="s">
        <v>893</v>
      </c>
    </row>
    <row r="444" spans="9:10">
      <c r="I444" s="1">
        <v>7</v>
      </c>
      <c r="J444" s="18" t="s">
        <v>989</v>
      </c>
    </row>
    <row r="445" spans="9:10">
      <c r="I445" s="1">
        <v>7</v>
      </c>
      <c r="J445" s="1" t="s">
        <v>256</v>
      </c>
    </row>
    <row r="446" spans="9:10">
      <c r="I446" s="1">
        <v>7</v>
      </c>
      <c r="J446" s="18" t="s">
        <v>592</v>
      </c>
    </row>
    <row r="447" spans="9:10">
      <c r="I447" s="1">
        <v>7</v>
      </c>
      <c r="J447" s="18" t="s">
        <v>594</v>
      </c>
    </row>
    <row r="448" spans="9:10">
      <c r="I448" s="1">
        <v>7</v>
      </c>
      <c r="J448" s="18" t="s">
        <v>596</v>
      </c>
    </row>
    <row r="449" spans="9:10">
      <c r="I449" s="1">
        <v>7</v>
      </c>
      <c r="J449" s="1" t="s">
        <v>379</v>
      </c>
    </row>
    <row r="450" spans="9:10">
      <c r="I450" s="1">
        <v>7</v>
      </c>
      <c r="J450" s="1" t="s">
        <v>598</v>
      </c>
    </row>
    <row r="451" spans="9:10">
      <c r="I451" s="1">
        <v>7</v>
      </c>
      <c r="J451" s="1" t="s">
        <v>260</v>
      </c>
    </row>
    <row r="452" spans="9:10">
      <c r="I452" s="1">
        <v>7</v>
      </c>
      <c r="J452" s="1" t="s">
        <v>382</v>
      </c>
    </row>
    <row r="453" spans="9:10">
      <c r="I453" s="1">
        <v>7</v>
      </c>
      <c r="J453" s="1" t="s">
        <v>1265</v>
      </c>
    </row>
    <row r="454" spans="9:10">
      <c r="I454" s="1">
        <v>7</v>
      </c>
      <c r="J454" s="18" t="s">
        <v>600</v>
      </c>
    </row>
    <row r="455" spans="9:10">
      <c r="I455" s="1">
        <v>7</v>
      </c>
      <c r="J455" s="1" t="s">
        <v>1018</v>
      </c>
    </row>
    <row r="456" spans="9:10">
      <c r="I456" s="1">
        <v>7</v>
      </c>
      <c r="J456" s="18" t="s">
        <v>1076</v>
      </c>
    </row>
    <row r="457" spans="9:10">
      <c r="I457" s="1">
        <v>7</v>
      </c>
      <c r="J457" s="18" t="s">
        <v>602</v>
      </c>
    </row>
    <row r="458" spans="9:10">
      <c r="I458" s="1">
        <v>7</v>
      </c>
      <c r="J458" s="1" t="s">
        <v>385</v>
      </c>
    </row>
    <row r="459" spans="9:10">
      <c r="I459" s="1">
        <v>7</v>
      </c>
      <c r="J459" s="18" t="s">
        <v>1027</v>
      </c>
    </row>
    <row r="460" spans="9:10">
      <c r="I460" s="1">
        <v>7</v>
      </c>
      <c r="J460" s="1" t="s">
        <v>264</v>
      </c>
    </row>
    <row r="461" spans="9:10">
      <c r="I461" s="1">
        <v>7</v>
      </c>
      <c r="J461" s="18" t="s">
        <v>604</v>
      </c>
    </row>
    <row r="462" spans="9:10">
      <c r="I462" s="1">
        <v>7</v>
      </c>
      <c r="J462" s="18" t="s">
        <v>606</v>
      </c>
    </row>
    <row r="463" spans="9:10">
      <c r="I463" s="1">
        <v>7</v>
      </c>
      <c r="J463" s="1" t="s">
        <v>1347</v>
      </c>
    </row>
    <row r="464" spans="9:10">
      <c r="I464" s="1">
        <v>7</v>
      </c>
      <c r="J464" s="1" t="s">
        <v>267</v>
      </c>
    </row>
    <row r="465" spans="9:10">
      <c r="I465" s="1">
        <v>7</v>
      </c>
      <c r="J465" s="18" t="s">
        <v>608</v>
      </c>
    </row>
    <row r="466" spans="9:10">
      <c r="I466" s="1">
        <v>7</v>
      </c>
      <c r="J466" s="18" t="s">
        <v>1222</v>
      </c>
    </row>
    <row r="467" spans="9:10">
      <c r="I467" s="1">
        <v>7</v>
      </c>
      <c r="J467" s="1" t="s">
        <v>1301</v>
      </c>
    </row>
    <row r="468" spans="9:10">
      <c r="I468" s="1">
        <v>7</v>
      </c>
      <c r="J468" s="18" t="s">
        <v>611</v>
      </c>
    </row>
    <row r="469" spans="9:10">
      <c r="I469" s="1">
        <v>7</v>
      </c>
      <c r="J469" s="1" t="s">
        <v>1332</v>
      </c>
    </row>
    <row r="470" spans="9:10">
      <c r="I470" s="1">
        <v>7</v>
      </c>
      <c r="J470" s="18" t="s">
        <v>990</v>
      </c>
    </row>
    <row r="471" spans="9:10">
      <c r="I471" s="1">
        <v>7</v>
      </c>
      <c r="J471" s="18" t="s">
        <v>613</v>
      </c>
    </row>
    <row r="472" spans="9:10">
      <c r="I472" s="1">
        <v>7</v>
      </c>
      <c r="J472" s="18" t="s">
        <v>615</v>
      </c>
    </row>
    <row r="473" spans="9:10">
      <c r="I473" s="1">
        <v>7</v>
      </c>
      <c r="J473" s="18" t="s">
        <v>1014</v>
      </c>
    </row>
    <row r="474" spans="9:10">
      <c r="I474" s="1">
        <v>7</v>
      </c>
      <c r="J474" s="1" t="s">
        <v>951</v>
      </c>
    </row>
    <row r="475" spans="9:10">
      <c r="I475" s="1">
        <v>7</v>
      </c>
      <c r="J475" s="18" t="s">
        <v>617</v>
      </c>
    </row>
    <row r="476" spans="9:10">
      <c r="I476" s="1">
        <v>7</v>
      </c>
      <c r="J476" s="1" t="s">
        <v>388</v>
      </c>
    </row>
    <row r="477" spans="9:10">
      <c r="I477" s="1">
        <v>7</v>
      </c>
      <c r="J477" s="18" t="s">
        <v>618</v>
      </c>
    </row>
    <row r="478" spans="9:10">
      <c r="I478" s="1">
        <v>7</v>
      </c>
      <c r="J478" s="18" t="s">
        <v>619</v>
      </c>
    </row>
    <row r="479" spans="9:10">
      <c r="I479" s="1">
        <v>7</v>
      </c>
      <c r="J479" s="18" t="s">
        <v>620</v>
      </c>
    </row>
    <row r="480" spans="9:10">
      <c r="I480" s="1">
        <v>7</v>
      </c>
      <c r="J480" s="1" t="s">
        <v>271</v>
      </c>
    </row>
    <row r="481" spans="9:10">
      <c r="I481" s="1">
        <v>7</v>
      </c>
      <c r="J481" s="1" t="s">
        <v>275</v>
      </c>
    </row>
    <row r="482" spans="9:10">
      <c r="I482" s="1">
        <v>7</v>
      </c>
      <c r="J482" s="18" t="s">
        <v>621</v>
      </c>
    </row>
    <row r="483" spans="9:10">
      <c r="I483" s="1">
        <v>7</v>
      </c>
      <c r="J483" s="1" t="s">
        <v>391</v>
      </c>
    </row>
    <row r="484" spans="9:10">
      <c r="I484" s="1">
        <v>7</v>
      </c>
      <c r="J484" s="1" t="s">
        <v>394</v>
      </c>
    </row>
    <row r="485" spans="9:10">
      <c r="I485" s="1">
        <v>7</v>
      </c>
      <c r="J485" s="1" t="s">
        <v>397</v>
      </c>
    </row>
    <row r="486" spans="9:10">
      <c r="I486" s="1">
        <v>7</v>
      </c>
      <c r="J486" s="1" t="s">
        <v>400</v>
      </c>
    </row>
    <row r="487" spans="9:10">
      <c r="I487" s="1">
        <v>7</v>
      </c>
      <c r="J487" s="1" t="s">
        <v>1095</v>
      </c>
    </row>
    <row r="488" spans="9:10">
      <c r="I488" s="1">
        <v>7</v>
      </c>
      <c r="J488" s="18" t="s">
        <v>622</v>
      </c>
    </row>
    <row r="489" spans="9:10">
      <c r="I489" s="1">
        <v>7</v>
      </c>
      <c r="J489" s="18" t="s">
        <v>1135</v>
      </c>
    </row>
    <row r="490" spans="9:10">
      <c r="I490" s="1">
        <v>7</v>
      </c>
      <c r="J490" s="18" t="s">
        <v>1152</v>
      </c>
    </row>
    <row r="491" spans="9:10">
      <c r="I491" s="1">
        <v>7</v>
      </c>
      <c r="J491" s="1" t="s">
        <v>1469</v>
      </c>
    </row>
    <row r="492" spans="9:10">
      <c r="I492" s="1">
        <v>7</v>
      </c>
      <c r="J492" s="18" t="s">
        <v>623</v>
      </c>
    </row>
    <row r="493" spans="9:10">
      <c r="I493" s="1">
        <v>7</v>
      </c>
      <c r="J493" s="18" t="s">
        <v>1035</v>
      </c>
    </row>
    <row r="494" spans="9:10">
      <c r="I494" s="1">
        <v>7</v>
      </c>
      <c r="J494" s="18" t="s">
        <v>624</v>
      </c>
    </row>
    <row r="495" spans="9:10">
      <c r="I495" s="1">
        <v>7</v>
      </c>
      <c r="J495" s="18" t="s">
        <v>625</v>
      </c>
    </row>
    <row r="496" spans="9:10">
      <c r="I496" s="1">
        <v>7</v>
      </c>
      <c r="J496" s="18" t="s">
        <v>626</v>
      </c>
    </row>
    <row r="497" spans="9:10">
      <c r="I497" s="1">
        <v>7</v>
      </c>
      <c r="J497" s="18" t="s">
        <v>937</v>
      </c>
    </row>
    <row r="498" spans="9:10">
      <c r="I498" s="1">
        <v>7</v>
      </c>
      <c r="J498" s="18" t="s">
        <v>627</v>
      </c>
    </row>
    <row r="499" spans="9:10">
      <c r="I499" s="1">
        <v>7</v>
      </c>
      <c r="J499" s="1" t="s">
        <v>1468</v>
      </c>
    </row>
    <row r="500" spans="9:10">
      <c r="I500" s="1">
        <v>7</v>
      </c>
      <c r="J500" s="18" t="s">
        <v>628</v>
      </c>
    </row>
    <row r="501" spans="9:10">
      <c r="I501" s="1">
        <v>7</v>
      </c>
      <c r="J501" s="18" t="s">
        <v>629</v>
      </c>
    </row>
    <row r="502" spans="9:10">
      <c r="I502" s="1">
        <v>7</v>
      </c>
      <c r="J502" s="1" t="s">
        <v>402</v>
      </c>
    </row>
    <row r="503" spans="9:10">
      <c r="I503" s="1">
        <v>7</v>
      </c>
      <c r="J503" s="18" t="s">
        <v>630</v>
      </c>
    </row>
    <row r="504" spans="9:10">
      <c r="I504" s="1">
        <v>7</v>
      </c>
      <c r="J504" s="18" t="s">
        <v>631</v>
      </c>
    </row>
    <row r="505" spans="9:10">
      <c r="I505" s="1">
        <v>7</v>
      </c>
      <c r="J505" s="1" t="s">
        <v>1103</v>
      </c>
    </row>
    <row r="506" spans="9:10">
      <c r="I506" s="1">
        <v>7</v>
      </c>
      <c r="J506" s="18" t="s">
        <v>1042</v>
      </c>
    </row>
    <row r="507" spans="9:10">
      <c r="I507" s="1">
        <v>7</v>
      </c>
      <c r="J507" s="18" t="s">
        <v>632</v>
      </c>
    </row>
    <row r="508" spans="9:10">
      <c r="I508" s="1">
        <v>7</v>
      </c>
      <c r="J508" s="18" t="s">
        <v>633</v>
      </c>
    </row>
    <row r="509" spans="9:10">
      <c r="I509" s="1">
        <v>7</v>
      </c>
      <c r="J509" s="18" t="s">
        <v>634</v>
      </c>
    </row>
    <row r="510" spans="9:10">
      <c r="I510" s="1">
        <v>7</v>
      </c>
      <c r="J510" s="18" t="s">
        <v>635</v>
      </c>
    </row>
    <row r="511" spans="9:10">
      <c r="I511" s="1">
        <v>7</v>
      </c>
      <c r="J511" s="18" t="s">
        <v>636</v>
      </c>
    </row>
    <row r="512" spans="9:10">
      <c r="I512" s="1">
        <v>7</v>
      </c>
      <c r="J512" s="1" t="s">
        <v>1434</v>
      </c>
    </row>
    <row r="513" spans="9:10">
      <c r="I513" s="1">
        <v>7</v>
      </c>
      <c r="J513" s="1" t="s">
        <v>1302</v>
      </c>
    </row>
    <row r="514" spans="9:10">
      <c r="I514" s="1">
        <v>7</v>
      </c>
      <c r="J514" s="1" t="s">
        <v>930</v>
      </c>
    </row>
    <row r="515" spans="9:10">
      <c r="I515" s="1">
        <v>7</v>
      </c>
      <c r="J515" s="1" t="s">
        <v>405</v>
      </c>
    </row>
    <row r="516" spans="9:10">
      <c r="I516" s="1">
        <v>7</v>
      </c>
      <c r="J516" s="1" t="s">
        <v>408</v>
      </c>
    </row>
    <row r="517" spans="9:10">
      <c r="I517" s="1">
        <v>7</v>
      </c>
      <c r="J517" s="18" t="s">
        <v>408</v>
      </c>
    </row>
    <row r="518" spans="9:10">
      <c r="I518" s="1">
        <v>7</v>
      </c>
      <c r="J518" s="18" t="s">
        <v>637</v>
      </c>
    </row>
    <row r="519" spans="9:10">
      <c r="I519" s="1">
        <v>7</v>
      </c>
      <c r="J519" s="18" t="s">
        <v>638</v>
      </c>
    </row>
    <row r="520" spans="9:10">
      <c r="I520" s="1">
        <v>7</v>
      </c>
      <c r="J520" s="18" t="s">
        <v>970</v>
      </c>
    </row>
    <row r="521" spans="9:10">
      <c r="I521" s="1">
        <v>7</v>
      </c>
      <c r="J521" s="18" t="s">
        <v>639</v>
      </c>
    </row>
    <row r="522" spans="9:10">
      <c r="I522" s="1">
        <v>7</v>
      </c>
      <c r="J522" s="18" t="s">
        <v>640</v>
      </c>
    </row>
    <row r="523" spans="9:10">
      <c r="I523" s="1">
        <v>7</v>
      </c>
      <c r="J523" s="1" t="s">
        <v>411</v>
      </c>
    </row>
    <row r="524" spans="9:10">
      <c r="I524" s="1">
        <v>7</v>
      </c>
      <c r="J524" s="1" t="s">
        <v>1392</v>
      </c>
    </row>
    <row r="525" spans="9:10">
      <c r="I525" s="1">
        <v>7</v>
      </c>
      <c r="J525" s="18" t="s">
        <v>917</v>
      </c>
    </row>
    <row r="526" spans="9:10">
      <c r="I526" s="1">
        <v>7</v>
      </c>
      <c r="J526" s="1" t="s">
        <v>1255</v>
      </c>
    </row>
    <row r="527" spans="9:10">
      <c r="I527" s="1">
        <v>7</v>
      </c>
      <c r="J527" s="1" t="s">
        <v>414</v>
      </c>
    </row>
    <row r="528" spans="9:10">
      <c r="I528" s="1">
        <v>7</v>
      </c>
      <c r="J528" s="18" t="s">
        <v>1015</v>
      </c>
    </row>
    <row r="529" spans="9:10">
      <c r="I529" s="1">
        <v>7</v>
      </c>
      <c r="J529" s="1" t="s">
        <v>417</v>
      </c>
    </row>
    <row r="530" spans="9:10">
      <c r="I530" s="1">
        <v>7</v>
      </c>
      <c r="J530" s="18" t="s">
        <v>641</v>
      </c>
    </row>
    <row r="531" spans="9:10">
      <c r="I531" s="1">
        <v>7</v>
      </c>
      <c r="J531" s="1" t="s">
        <v>420</v>
      </c>
    </row>
    <row r="532" spans="9:10">
      <c r="I532" s="1">
        <v>7</v>
      </c>
      <c r="J532" s="1" t="s">
        <v>422</v>
      </c>
    </row>
    <row r="533" spans="9:10">
      <c r="I533" s="1">
        <v>7</v>
      </c>
      <c r="J533" s="18" t="s">
        <v>897</v>
      </c>
    </row>
    <row r="534" spans="9:10">
      <c r="I534" s="1">
        <v>7</v>
      </c>
      <c r="J534" s="18" t="s">
        <v>642</v>
      </c>
    </row>
    <row r="535" spans="9:10">
      <c r="I535" s="1">
        <v>7</v>
      </c>
      <c r="J535" s="18" t="s">
        <v>1461</v>
      </c>
    </row>
    <row r="536" spans="9:10">
      <c r="I536" s="1">
        <v>7</v>
      </c>
      <c r="J536" s="1" t="s">
        <v>425</v>
      </c>
    </row>
    <row r="537" spans="9:10">
      <c r="I537" s="1">
        <v>7</v>
      </c>
      <c r="J537" s="1" t="s">
        <v>428</v>
      </c>
    </row>
    <row r="538" spans="9:10">
      <c r="I538" s="1">
        <v>7</v>
      </c>
      <c r="J538" s="1" t="s">
        <v>431</v>
      </c>
    </row>
    <row r="539" spans="9:10">
      <c r="I539" s="1">
        <v>7</v>
      </c>
      <c r="J539" s="1" t="s">
        <v>1330</v>
      </c>
    </row>
    <row r="540" spans="9:10">
      <c r="I540" s="1">
        <v>7</v>
      </c>
      <c r="J540" s="1" t="s">
        <v>1417</v>
      </c>
    </row>
    <row r="541" spans="9:10">
      <c r="I541" s="1">
        <v>7</v>
      </c>
      <c r="J541" s="1" t="s">
        <v>282</v>
      </c>
    </row>
    <row r="542" spans="9:10">
      <c r="I542" s="1">
        <v>7</v>
      </c>
      <c r="J542" s="18" t="s">
        <v>643</v>
      </c>
    </row>
    <row r="543" spans="9:10">
      <c r="I543" s="1">
        <v>7</v>
      </c>
      <c r="J543" s="1" t="s">
        <v>286</v>
      </c>
    </row>
    <row r="544" spans="9:10">
      <c r="I544" s="1">
        <v>7</v>
      </c>
      <c r="J544" s="1" t="s">
        <v>434</v>
      </c>
    </row>
    <row r="545" spans="9:10">
      <c r="I545" s="1">
        <v>7</v>
      </c>
      <c r="J545" s="1" t="s">
        <v>290</v>
      </c>
    </row>
    <row r="546" spans="9:10">
      <c r="I546" s="1">
        <v>7</v>
      </c>
      <c r="J546" s="18" t="s">
        <v>1169</v>
      </c>
    </row>
    <row r="547" spans="9:10">
      <c r="I547" s="1">
        <v>7</v>
      </c>
      <c r="J547" s="1" t="s">
        <v>1358</v>
      </c>
    </row>
    <row r="548" spans="9:10">
      <c r="I548" s="1">
        <v>7</v>
      </c>
      <c r="J548" s="18" t="s">
        <v>644</v>
      </c>
    </row>
    <row r="549" spans="9:10">
      <c r="I549" s="1">
        <v>7</v>
      </c>
      <c r="J549" s="1" t="s">
        <v>436</v>
      </c>
    </row>
    <row r="550" spans="9:10">
      <c r="I550" s="1">
        <v>7</v>
      </c>
      <c r="J550" s="1" t="s">
        <v>438</v>
      </c>
    </row>
    <row r="551" spans="9:10">
      <c r="I551" s="1">
        <v>7</v>
      </c>
      <c r="J551" s="18" t="s">
        <v>645</v>
      </c>
    </row>
    <row r="552" spans="9:10">
      <c r="I552" s="1">
        <v>7</v>
      </c>
      <c r="J552" s="18" t="s">
        <v>1204</v>
      </c>
    </row>
    <row r="553" spans="9:10">
      <c r="I553" s="1">
        <v>7</v>
      </c>
      <c r="J553" s="18" t="s">
        <v>1158</v>
      </c>
    </row>
    <row r="554" spans="9:10">
      <c r="I554" s="1">
        <v>7</v>
      </c>
      <c r="J554" s="18" t="s">
        <v>646</v>
      </c>
    </row>
    <row r="555" spans="9:10">
      <c r="I555" s="1">
        <v>7</v>
      </c>
      <c r="J555" s="18" t="s">
        <v>647</v>
      </c>
    </row>
    <row r="556" spans="9:10">
      <c r="I556" s="1">
        <v>7</v>
      </c>
      <c r="J556" s="18" t="s">
        <v>648</v>
      </c>
    </row>
    <row r="557" spans="9:10">
      <c r="I557" s="1">
        <v>7</v>
      </c>
      <c r="J557" s="18" t="s">
        <v>1102</v>
      </c>
    </row>
    <row r="558" spans="9:10">
      <c r="I558" s="1">
        <v>7</v>
      </c>
      <c r="J558" s="18" t="s">
        <v>1147</v>
      </c>
    </row>
    <row r="559" spans="9:10">
      <c r="I559" s="1">
        <v>7</v>
      </c>
      <c r="J559" s="1" t="s">
        <v>439</v>
      </c>
    </row>
    <row r="560" spans="9:10">
      <c r="I560" s="1">
        <v>7</v>
      </c>
      <c r="J560" s="18" t="s">
        <v>1367</v>
      </c>
    </row>
    <row r="561" spans="9:10">
      <c r="I561" s="1">
        <v>7</v>
      </c>
      <c r="J561" s="18" t="s">
        <v>982</v>
      </c>
    </row>
    <row r="562" spans="9:10">
      <c r="I562" s="1">
        <v>7</v>
      </c>
      <c r="J562" s="18" t="s">
        <v>1005</v>
      </c>
    </row>
    <row r="563" spans="9:10">
      <c r="I563" s="1">
        <v>7</v>
      </c>
      <c r="J563" s="18" t="s">
        <v>649</v>
      </c>
    </row>
    <row r="564" spans="9:10">
      <c r="I564" s="1">
        <v>7</v>
      </c>
      <c r="J564" s="18" t="s">
        <v>650</v>
      </c>
    </row>
    <row r="565" spans="9:10">
      <c r="I565" s="1">
        <v>7</v>
      </c>
      <c r="J565" s="1" t="s">
        <v>1287</v>
      </c>
    </row>
    <row r="566" spans="9:10">
      <c r="I566" s="1">
        <v>7</v>
      </c>
      <c r="J566" s="18" t="s">
        <v>651</v>
      </c>
    </row>
    <row r="567" spans="9:10">
      <c r="I567" s="1">
        <v>7</v>
      </c>
      <c r="J567" s="1" t="s">
        <v>996</v>
      </c>
    </row>
    <row r="568" spans="9:10">
      <c r="I568" s="1">
        <v>7</v>
      </c>
      <c r="J568" s="1" t="s">
        <v>296</v>
      </c>
    </row>
    <row r="569" spans="9:10">
      <c r="I569" s="1">
        <v>7</v>
      </c>
      <c r="J569" s="1" t="s">
        <v>441</v>
      </c>
    </row>
    <row r="570" spans="9:10">
      <c r="I570" s="1">
        <v>7</v>
      </c>
      <c r="J570" s="18" t="s">
        <v>652</v>
      </c>
    </row>
    <row r="571" spans="9:10">
      <c r="I571" s="1">
        <v>7</v>
      </c>
      <c r="J571" s="18" t="s">
        <v>653</v>
      </c>
    </row>
    <row r="572" spans="9:10">
      <c r="I572" s="1">
        <v>7</v>
      </c>
      <c r="J572" s="18" t="s">
        <v>1045</v>
      </c>
    </row>
    <row r="573" spans="9:10">
      <c r="I573" s="1">
        <v>7</v>
      </c>
      <c r="J573" s="18" t="s">
        <v>654</v>
      </c>
    </row>
    <row r="574" spans="9:10">
      <c r="I574" s="1">
        <v>7</v>
      </c>
      <c r="J574" s="18" t="s">
        <v>655</v>
      </c>
    </row>
    <row r="575" spans="9:10">
      <c r="I575" s="1">
        <v>7</v>
      </c>
      <c r="J575" s="18" t="s">
        <v>911</v>
      </c>
    </row>
    <row r="576" spans="9:10">
      <c r="I576" s="1">
        <v>7</v>
      </c>
      <c r="J576" s="18" t="s">
        <v>1167</v>
      </c>
    </row>
    <row r="577" spans="9:10">
      <c r="I577" s="1">
        <v>7</v>
      </c>
      <c r="J577" s="18" t="s">
        <v>1322</v>
      </c>
    </row>
    <row r="578" spans="9:10">
      <c r="I578" s="1">
        <v>7</v>
      </c>
      <c r="J578" s="18" t="s">
        <v>656</v>
      </c>
    </row>
    <row r="579" spans="9:10">
      <c r="I579" s="1">
        <v>7</v>
      </c>
      <c r="J579" s="18" t="s">
        <v>657</v>
      </c>
    </row>
    <row r="580" spans="9:10">
      <c r="I580" s="1">
        <v>7</v>
      </c>
      <c r="J580" s="18" t="s">
        <v>658</v>
      </c>
    </row>
    <row r="581" spans="9:10">
      <c r="I581" s="1">
        <v>7</v>
      </c>
      <c r="J581" s="1" t="s">
        <v>443</v>
      </c>
    </row>
    <row r="582" spans="9:10">
      <c r="I582" s="1">
        <v>7</v>
      </c>
      <c r="J582" s="1" t="s">
        <v>445</v>
      </c>
    </row>
    <row r="583" spans="9:10">
      <c r="I583" s="1">
        <v>7</v>
      </c>
      <c r="J583" s="1" t="s">
        <v>299</v>
      </c>
    </row>
    <row r="584" spans="9:10">
      <c r="I584" s="1">
        <v>7</v>
      </c>
      <c r="J584" s="18" t="s">
        <v>1210</v>
      </c>
    </row>
    <row r="585" spans="9:10">
      <c r="I585" s="1">
        <v>7</v>
      </c>
      <c r="J585" s="18" t="s">
        <v>659</v>
      </c>
    </row>
    <row r="586" spans="9:10">
      <c r="I586" s="1">
        <v>7</v>
      </c>
      <c r="J586" s="18" t="s">
        <v>660</v>
      </c>
    </row>
    <row r="587" spans="9:10">
      <c r="I587" s="1">
        <v>7</v>
      </c>
      <c r="J587" s="1" t="s">
        <v>1093</v>
      </c>
    </row>
    <row r="588" spans="9:10">
      <c r="I588" s="1">
        <v>7</v>
      </c>
      <c r="J588" s="18" t="s">
        <v>661</v>
      </c>
    </row>
    <row r="589" spans="9:10">
      <c r="I589" s="1">
        <v>7</v>
      </c>
      <c r="J589" s="18" t="s">
        <v>662</v>
      </c>
    </row>
    <row r="590" spans="9:10">
      <c r="I590" s="1">
        <v>7</v>
      </c>
      <c r="J590" s="18" t="s">
        <v>999</v>
      </c>
    </row>
    <row r="591" spans="9:10">
      <c r="I591" s="1">
        <v>7</v>
      </c>
      <c r="J591" s="1" t="s">
        <v>447</v>
      </c>
    </row>
    <row r="592" spans="9:10">
      <c r="I592" s="1">
        <v>7</v>
      </c>
      <c r="J592" s="18" t="s">
        <v>449</v>
      </c>
    </row>
    <row r="593" spans="9:10">
      <c r="I593" s="1">
        <v>7</v>
      </c>
      <c r="J593" s="18" t="s">
        <v>663</v>
      </c>
    </row>
    <row r="594" spans="9:10">
      <c r="I594" s="1">
        <v>7</v>
      </c>
      <c r="J594" s="1" t="s">
        <v>1452</v>
      </c>
    </row>
    <row r="595" spans="9:10">
      <c r="I595" s="1">
        <v>7</v>
      </c>
      <c r="J595" s="18" t="s">
        <v>1320</v>
      </c>
    </row>
    <row r="596" spans="9:10">
      <c r="I596" s="1">
        <v>7</v>
      </c>
      <c r="J596" s="1" t="s">
        <v>305</v>
      </c>
    </row>
    <row r="597" spans="9:10">
      <c r="I597" s="1">
        <v>7</v>
      </c>
      <c r="J597" s="1" t="s">
        <v>308</v>
      </c>
    </row>
    <row r="598" spans="9:10">
      <c r="I598" s="1">
        <v>7</v>
      </c>
      <c r="J598" s="1" t="s">
        <v>311</v>
      </c>
    </row>
    <row r="599" spans="9:10">
      <c r="I599" s="1">
        <v>7</v>
      </c>
      <c r="J599" s="1" t="s">
        <v>1454</v>
      </c>
    </row>
    <row r="600" spans="9:10">
      <c r="I600" s="1">
        <v>7</v>
      </c>
      <c r="J600" s="18" t="s">
        <v>900</v>
      </c>
    </row>
    <row r="601" spans="9:10">
      <c r="I601" s="1">
        <v>7</v>
      </c>
      <c r="J601" s="1" t="s">
        <v>314</v>
      </c>
    </row>
    <row r="602" spans="9:10">
      <c r="I602" s="1">
        <v>7</v>
      </c>
      <c r="J602" s="18" t="s">
        <v>664</v>
      </c>
    </row>
    <row r="603" spans="9:10">
      <c r="I603" s="1">
        <v>7</v>
      </c>
      <c r="J603" s="1" t="s">
        <v>1376</v>
      </c>
    </row>
    <row r="604" spans="9:10">
      <c r="I604" s="1">
        <v>7</v>
      </c>
      <c r="J604" s="1" t="s">
        <v>451</v>
      </c>
    </row>
    <row r="605" spans="9:10">
      <c r="I605" s="1">
        <v>7</v>
      </c>
      <c r="J605" s="18" t="s">
        <v>665</v>
      </c>
    </row>
    <row r="606" spans="9:10">
      <c r="I606" s="1">
        <v>7</v>
      </c>
      <c r="J606" s="1" t="s">
        <v>317</v>
      </c>
    </row>
    <row r="607" spans="9:10">
      <c r="I607" s="1">
        <v>7</v>
      </c>
      <c r="J607" s="18" t="s">
        <v>1184</v>
      </c>
    </row>
    <row r="608" spans="9:10">
      <c r="I608" s="1">
        <v>7</v>
      </c>
      <c r="J608" s="18" t="s">
        <v>666</v>
      </c>
    </row>
    <row r="609" spans="9:10">
      <c r="I609" s="1">
        <v>7</v>
      </c>
      <c r="J609" s="18" t="s">
        <v>667</v>
      </c>
    </row>
    <row r="610" spans="9:10">
      <c r="I610" s="1">
        <v>7</v>
      </c>
      <c r="J610" s="1" t="s">
        <v>320</v>
      </c>
    </row>
    <row r="611" spans="9:10">
      <c r="I611" s="1">
        <v>7</v>
      </c>
      <c r="J611" s="1" t="s">
        <v>322</v>
      </c>
    </row>
    <row r="612" spans="9:10">
      <c r="I612" s="1">
        <v>7</v>
      </c>
      <c r="J612" s="18" t="s">
        <v>668</v>
      </c>
    </row>
    <row r="613" spans="9:10">
      <c r="I613" s="1">
        <v>7</v>
      </c>
      <c r="J613" s="1" t="s">
        <v>453</v>
      </c>
    </row>
    <row r="614" spans="9:10">
      <c r="I614" s="1">
        <v>7</v>
      </c>
      <c r="J614" s="18" t="s">
        <v>1048</v>
      </c>
    </row>
    <row r="615" spans="9:10">
      <c r="I615" s="1">
        <v>7</v>
      </c>
      <c r="J615" s="18" t="s">
        <v>669</v>
      </c>
    </row>
    <row r="616" spans="9:10">
      <c r="I616" s="1">
        <v>7</v>
      </c>
      <c r="J616" s="1" t="s">
        <v>455</v>
      </c>
    </row>
    <row r="617" spans="9:10">
      <c r="I617" s="1">
        <v>7</v>
      </c>
      <c r="J617" s="1" t="s">
        <v>325</v>
      </c>
    </row>
    <row r="618" spans="9:10">
      <c r="I618" s="1">
        <v>7</v>
      </c>
      <c r="J618" s="1" t="s">
        <v>457</v>
      </c>
    </row>
    <row r="619" spans="9:10">
      <c r="I619" s="1">
        <v>7</v>
      </c>
      <c r="J619" s="18" t="s">
        <v>670</v>
      </c>
    </row>
    <row r="620" spans="9:10">
      <c r="I620" s="1">
        <v>7</v>
      </c>
      <c r="J620" s="18" t="s">
        <v>671</v>
      </c>
    </row>
    <row r="621" spans="9:10">
      <c r="I621" s="1">
        <v>7</v>
      </c>
      <c r="J621" s="1" t="s">
        <v>1299</v>
      </c>
    </row>
    <row r="622" spans="9:10">
      <c r="I622" s="1">
        <v>7</v>
      </c>
      <c r="J622" s="18" t="s">
        <v>672</v>
      </c>
    </row>
    <row r="623" spans="9:10">
      <c r="I623" s="1">
        <v>7</v>
      </c>
      <c r="J623" s="18" t="s">
        <v>673</v>
      </c>
    </row>
    <row r="624" spans="9:10">
      <c r="I624" s="1">
        <v>7</v>
      </c>
      <c r="J624" s="1" t="s">
        <v>459</v>
      </c>
    </row>
    <row r="625" spans="9:10">
      <c r="I625" s="1">
        <v>7</v>
      </c>
      <c r="J625" s="18" t="s">
        <v>674</v>
      </c>
    </row>
    <row r="626" spans="9:10">
      <c r="I626" s="1">
        <v>7</v>
      </c>
      <c r="J626" s="18" t="s">
        <v>976</v>
      </c>
    </row>
    <row r="627" spans="9:10">
      <c r="I627" s="1">
        <v>7</v>
      </c>
      <c r="J627" s="18" t="s">
        <v>675</v>
      </c>
    </row>
    <row r="628" spans="9:10">
      <c r="I628" s="1">
        <v>7</v>
      </c>
      <c r="J628" s="18" t="s">
        <v>1072</v>
      </c>
    </row>
    <row r="629" spans="9:10">
      <c r="I629" s="1">
        <v>7</v>
      </c>
      <c r="J629" s="18" t="s">
        <v>1081</v>
      </c>
    </row>
    <row r="630" spans="9:10">
      <c r="I630" s="1">
        <v>7</v>
      </c>
      <c r="J630" s="18" t="s">
        <v>1078</v>
      </c>
    </row>
    <row r="631" spans="9:10">
      <c r="I631" s="1">
        <v>7</v>
      </c>
      <c r="J631" s="1" t="s">
        <v>328</v>
      </c>
    </row>
    <row r="632" spans="9:10">
      <c r="I632" s="1">
        <v>7</v>
      </c>
      <c r="J632" s="18" t="s">
        <v>676</v>
      </c>
    </row>
    <row r="633" spans="9:10">
      <c r="I633" s="1">
        <v>7</v>
      </c>
      <c r="J633" s="1" t="s">
        <v>461</v>
      </c>
    </row>
    <row r="634" spans="9:10">
      <c r="I634" s="1">
        <v>7</v>
      </c>
      <c r="J634" s="1" t="s">
        <v>331</v>
      </c>
    </row>
    <row r="635" spans="9:10">
      <c r="I635" s="1">
        <v>7</v>
      </c>
      <c r="J635" s="18" t="s">
        <v>677</v>
      </c>
    </row>
    <row r="636" spans="9:10">
      <c r="I636" s="1">
        <v>7</v>
      </c>
      <c r="J636" s="18" t="s">
        <v>678</v>
      </c>
    </row>
    <row r="637" spans="9:10">
      <c r="I637" s="1">
        <v>7</v>
      </c>
      <c r="J637" s="1" t="s">
        <v>1296</v>
      </c>
    </row>
    <row r="638" spans="9:10">
      <c r="I638" s="1">
        <v>7</v>
      </c>
      <c r="J638" s="18" t="s">
        <v>679</v>
      </c>
    </row>
    <row r="639" spans="9:10">
      <c r="I639" s="1">
        <v>7</v>
      </c>
      <c r="J639" s="1" t="s">
        <v>1290</v>
      </c>
    </row>
    <row r="640" spans="9:10">
      <c r="I640" s="1">
        <v>7</v>
      </c>
      <c r="J640" s="18" t="s">
        <v>680</v>
      </c>
    </row>
    <row r="641" spans="9:10">
      <c r="I641" s="1">
        <v>7</v>
      </c>
      <c r="J641" s="1" t="s">
        <v>1061</v>
      </c>
    </row>
    <row r="642" spans="9:10">
      <c r="I642" s="1">
        <v>7</v>
      </c>
      <c r="J642" s="18" t="s">
        <v>972</v>
      </c>
    </row>
    <row r="643" spans="9:10">
      <c r="I643" s="1">
        <v>7</v>
      </c>
      <c r="J643" s="18" t="s">
        <v>681</v>
      </c>
    </row>
    <row r="644" spans="9:10">
      <c r="I644" s="1">
        <v>7</v>
      </c>
      <c r="J644" s="18" t="s">
        <v>682</v>
      </c>
    </row>
    <row r="645" spans="9:10">
      <c r="I645" s="1">
        <v>7</v>
      </c>
      <c r="J645" s="18" t="s">
        <v>683</v>
      </c>
    </row>
    <row r="646" spans="9:10">
      <c r="I646" s="1">
        <v>7</v>
      </c>
      <c r="J646" s="1" t="s">
        <v>1375</v>
      </c>
    </row>
    <row r="647" spans="9:10">
      <c r="I647" s="1">
        <v>7</v>
      </c>
      <c r="J647" s="18" t="s">
        <v>1214</v>
      </c>
    </row>
    <row r="648" spans="9:10">
      <c r="I648" s="1">
        <v>7</v>
      </c>
      <c r="J648" s="1" t="s">
        <v>910</v>
      </c>
    </row>
    <row r="649" spans="9:10">
      <c r="I649" s="1">
        <v>7</v>
      </c>
      <c r="J649" s="18" t="s">
        <v>684</v>
      </c>
    </row>
    <row r="650" spans="9:10">
      <c r="I650" s="1">
        <v>7</v>
      </c>
      <c r="J650" s="18" t="s">
        <v>685</v>
      </c>
    </row>
    <row r="651" spans="9:10">
      <c r="I651" s="1">
        <v>7</v>
      </c>
      <c r="J651" s="1" t="s">
        <v>334</v>
      </c>
    </row>
    <row r="652" spans="9:10">
      <c r="I652" s="1">
        <v>7</v>
      </c>
      <c r="J652" s="1" t="s">
        <v>463</v>
      </c>
    </row>
    <row r="653" spans="9:10">
      <c r="I653" s="1">
        <v>7</v>
      </c>
      <c r="J653" s="1" t="s">
        <v>1058</v>
      </c>
    </row>
    <row r="654" spans="9:10">
      <c r="I654" s="1">
        <v>7</v>
      </c>
      <c r="J654" s="1" t="s">
        <v>1278</v>
      </c>
    </row>
    <row r="655" spans="9:10">
      <c r="I655" s="1">
        <v>7</v>
      </c>
      <c r="J655" s="1" t="s">
        <v>465</v>
      </c>
    </row>
    <row r="656" spans="9:10">
      <c r="I656" s="1">
        <v>7</v>
      </c>
      <c r="J656" s="18" t="s">
        <v>686</v>
      </c>
    </row>
    <row r="657" spans="9:10">
      <c r="I657" s="1">
        <v>7</v>
      </c>
      <c r="J657" s="18" t="s">
        <v>1203</v>
      </c>
    </row>
    <row r="658" spans="9:10">
      <c r="I658" s="1">
        <v>7</v>
      </c>
      <c r="J658" s="18" t="s">
        <v>687</v>
      </c>
    </row>
    <row r="659" spans="9:10">
      <c r="I659" s="1">
        <v>7</v>
      </c>
      <c r="J659" s="18" t="s">
        <v>688</v>
      </c>
    </row>
    <row r="660" spans="9:10">
      <c r="I660" s="1">
        <v>7</v>
      </c>
      <c r="J660" s="18" t="s">
        <v>689</v>
      </c>
    </row>
    <row r="661" spans="9:10">
      <c r="I661" s="1">
        <v>7</v>
      </c>
      <c r="J661" s="1" t="s">
        <v>936</v>
      </c>
    </row>
    <row r="662" spans="9:10">
      <c r="I662" s="1">
        <v>7</v>
      </c>
      <c r="J662" s="18" t="s">
        <v>1159</v>
      </c>
    </row>
    <row r="663" spans="9:10">
      <c r="I663" s="1">
        <v>7</v>
      </c>
      <c r="J663" s="18" t="s">
        <v>1366</v>
      </c>
    </row>
    <row r="664" spans="9:10">
      <c r="I664" s="1">
        <v>7</v>
      </c>
      <c r="J664" s="1" t="s">
        <v>467</v>
      </c>
    </row>
    <row r="665" spans="9:10">
      <c r="I665" s="1">
        <v>7</v>
      </c>
      <c r="J665" s="1" t="s">
        <v>340</v>
      </c>
    </row>
    <row r="666" spans="9:10">
      <c r="I666" s="1">
        <v>7</v>
      </c>
      <c r="J666" s="18" t="s">
        <v>1193</v>
      </c>
    </row>
    <row r="667" spans="9:10">
      <c r="I667" s="1">
        <v>7</v>
      </c>
      <c r="J667" s="1" t="s">
        <v>469</v>
      </c>
    </row>
    <row r="668" spans="9:10">
      <c r="I668" s="1">
        <v>7</v>
      </c>
      <c r="J668" s="1" t="s">
        <v>1344</v>
      </c>
    </row>
    <row r="669" spans="9:10">
      <c r="I669" s="1">
        <v>7</v>
      </c>
      <c r="J669" s="1" t="s">
        <v>471</v>
      </c>
    </row>
    <row r="670" spans="9:10">
      <c r="I670" s="1">
        <v>7</v>
      </c>
      <c r="J670" s="18" t="s">
        <v>690</v>
      </c>
    </row>
    <row r="671" spans="9:10">
      <c r="I671" s="1">
        <v>7</v>
      </c>
      <c r="J671" s="18" t="s">
        <v>905</v>
      </c>
    </row>
    <row r="672" spans="9:10">
      <c r="I672" s="1">
        <v>7</v>
      </c>
      <c r="J672" s="1" t="s">
        <v>1285</v>
      </c>
    </row>
    <row r="673" spans="9:10">
      <c r="I673" s="1">
        <v>7</v>
      </c>
      <c r="J673" s="18" t="s">
        <v>691</v>
      </c>
    </row>
    <row r="674" spans="9:10">
      <c r="I674" s="1">
        <v>7</v>
      </c>
      <c r="J674" s="18" t="s">
        <v>692</v>
      </c>
    </row>
    <row r="675" spans="9:10">
      <c r="I675" s="1">
        <v>7</v>
      </c>
      <c r="J675" s="1" t="s">
        <v>1187</v>
      </c>
    </row>
    <row r="676" spans="9:10">
      <c r="I676" s="1">
        <v>7</v>
      </c>
      <c r="J676" s="18" t="s">
        <v>693</v>
      </c>
    </row>
    <row r="677" spans="9:10">
      <c r="I677" s="1">
        <v>7</v>
      </c>
      <c r="J677" s="1" t="s">
        <v>1006</v>
      </c>
    </row>
    <row r="678" spans="9:10">
      <c r="I678" s="1">
        <v>7</v>
      </c>
      <c r="J678" s="18" t="s">
        <v>992</v>
      </c>
    </row>
    <row r="679" spans="9:10">
      <c r="I679" s="1">
        <v>7</v>
      </c>
      <c r="J679" s="18" t="s">
        <v>694</v>
      </c>
    </row>
    <row r="680" spans="9:10">
      <c r="I680" s="1">
        <v>7</v>
      </c>
      <c r="J680" s="18" t="s">
        <v>695</v>
      </c>
    </row>
    <row r="681" spans="9:10">
      <c r="I681" s="1">
        <v>7</v>
      </c>
      <c r="J681" s="1" t="s">
        <v>1314</v>
      </c>
    </row>
    <row r="682" spans="9:10">
      <c r="I682" s="1">
        <v>7</v>
      </c>
      <c r="J682" s="18" t="s">
        <v>696</v>
      </c>
    </row>
    <row r="683" spans="9:10">
      <c r="I683" s="1">
        <v>7</v>
      </c>
      <c r="J683" s="1" t="s">
        <v>473</v>
      </c>
    </row>
    <row r="684" spans="9:10">
      <c r="I684" s="1">
        <v>7</v>
      </c>
      <c r="J684" s="18" t="s">
        <v>697</v>
      </c>
    </row>
    <row r="685" spans="9:10">
      <c r="I685" s="1">
        <v>7</v>
      </c>
      <c r="J685" s="18" t="s">
        <v>988</v>
      </c>
    </row>
    <row r="686" spans="9:10">
      <c r="I686" s="1">
        <v>7</v>
      </c>
      <c r="J686" s="1" t="s">
        <v>1339</v>
      </c>
    </row>
    <row r="687" spans="9:10">
      <c r="I687" s="1">
        <v>7</v>
      </c>
      <c r="J687" s="18" t="s">
        <v>1001</v>
      </c>
    </row>
    <row r="688" spans="9:10">
      <c r="I688" s="1">
        <v>7</v>
      </c>
      <c r="J688" s="18" t="s">
        <v>1071</v>
      </c>
    </row>
    <row r="689" spans="9:10">
      <c r="I689" s="1">
        <v>7</v>
      </c>
      <c r="J689" s="18" t="s">
        <v>698</v>
      </c>
    </row>
    <row r="690" spans="9:10">
      <c r="I690" s="1">
        <v>7</v>
      </c>
      <c r="J690" s="18" t="s">
        <v>699</v>
      </c>
    </row>
    <row r="691" spans="9:10">
      <c r="I691" s="1">
        <v>7</v>
      </c>
      <c r="J691" s="18" t="s">
        <v>700</v>
      </c>
    </row>
    <row r="692" spans="9:10">
      <c r="I692" s="1">
        <v>7</v>
      </c>
      <c r="J692" s="1" t="s">
        <v>1341</v>
      </c>
    </row>
    <row r="693" spans="9:10">
      <c r="I693" s="1">
        <v>7</v>
      </c>
      <c r="J693" s="18" t="s">
        <v>701</v>
      </c>
    </row>
    <row r="694" spans="9:10">
      <c r="I694" s="1">
        <v>7</v>
      </c>
      <c r="J694" s="1" t="s">
        <v>343</v>
      </c>
    </row>
    <row r="695" spans="9:10">
      <c r="I695" s="1">
        <v>7</v>
      </c>
      <c r="J695" s="1" t="s">
        <v>1380</v>
      </c>
    </row>
    <row r="696" spans="9:10">
      <c r="I696" s="1">
        <v>7</v>
      </c>
      <c r="J696" s="1" t="s">
        <v>967</v>
      </c>
    </row>
    <row r="697" spans="9:10">
      <c r="I697" s="1">
        <v>7</v>
      </c>
      <c r="J697" s="18" t="s">
        <v>702</v>
      </c>
    </row>
    <row r="698" spans="9:10">
      <c r="I698" s="1">
        <v>7</v>
      </c>
      <c r="J698" s="18" t="s">
        <v>703</v>
      </c>
    </row>
    <row r="699" spans="9:10">
      <c r="I699" s="1">
        <v>7</v>
      </c>
      <c r="J699" s="18" t="s">
        <v>1194</v>
      </c>
    </row>
    <row r="700" spans="9:10">
      <c r="I700" s="1">
        <v>7</v>
      </c>
      <c r="J700" s="18" t="s">
        <v>907</v>
      </c>
    </row>
    <row r="701" spans="9:10">
      <c r="I701" s="1">
        <v>7</v>
      </c>
      <c r="J701" s="1" t="s">
        <v>346</v>
      </c>
    </row>
    <row r="702" spans="9:10">
      <c r="I702" s="1">
        <v>7</v>
      </c>
      <c r="J702" s="18" t="s">
        <v>1069</v>
      </c>
    </row>
    <row r="703" spans="9:10">
      <c r="I703" s="1">
        <v>7</v>
      </c>
      <c r="J703" s="18" t="s">
        <v>704</v>
      </c>
    </row>
    <row r="704" spans="9:10">
      <c r="I704" s="1">
        <v>7</v>
      </c>
      <c r="J704" s="18" t="s">
        <v>705</v>
      </c>
    </row>
    <row r="705" spans="9:10">
      <c r="I705" s="1">
        <v>7</v>
      </c>
      <c r="J705" s="18" t="s">
        <v>956</v>
      </c>
    </row>
    <row r="706" spans="9:10">
      <c r="I706" s="1">
        <v>7</v>
      </c>
      <c r="J706" s="18" t="s">
        <v>1163</v>
      </c>
    </row>
    <row r="707" spans="9:10">
      <c r="I707" s="1">
        <v>7</v>
      </c>
      <c r="J707" s="18" t="s">
        <v>706</v>
      </c>
    </row>
    <row r="708" spans="9:10">
      <c r="I708" s="1">
        <v>7</v>
      </c>
      <c r="J708" s="1" t="s">
        <v>475</v>
      </c>
    </row>
    <row r="709" spans="9:10">
      <c r="I709" s="1">
        <v>7</v>
      </c>
      <c r="J709" s="18" t="s">
        <v>707</v>
      </c>
    </row>
    <row r="710" spans="9:10">
      <c r="I710" s="1">
        <v>7</v>
      </c>
      <c r="J710" s="18" t="s">
        <v>708</v>
      </c>
    </row>
    <row r="711" spans="9:10">
      <c r="I711" s="1">
        <v>7</v>
      </c>
      <c r="J711" s="18" t="s">
        <v>899</v>
      </c>
    </row>
    <row r="712" spans="9:10">
      <c r="I712" s="1">
        <v>7</v>
      </c>
      <c r="J712" s="18" t="s">
        <v>892</v>
      </c>
    </row>
    <row r="713" spans="9:10">
      <c r="I713" s="1">
        <v>7</v>
      </c>
      <c r="J713" s="18" t="s">
        <v>709</v>
      </c>
    </row>
    <row r="714" spans="9:10">
      <c r="I714" s="1">
        <v>7</v>
      </c>
      <c r="J714" s="18" t="s">
        <v>1173</v>
      </c>
    </row>
    <row r="715" spans="9:10">
      <c r="I715" s="1">
        <v>7</v>
      </c>
      <c r="J715" s="1" t="s">
        <v>477</v>
      </c>
    </row>
    <row r="716" spans="9:10">
      <c r="I716" s="1">
        <v>7</v>
      </c>
      <c r="J716" s="18" t="s">
        <v>1240</v>
      </c>
    </row>
    <row r="717" spans="9:10">
      <c r="I717" s="1">
        <v>7</v>
      </c>
      <c r="J717" s="1" t="s">
        <v>349</v>
      </c>
    </row>
    <row r="718" spans="9:10">
      <c r="I718" s="1">
        <v>7</v>
      </c>
      <c r="J718" s="18" t="s">
        <v>710</v>
      </c>
    </row>
    <row r="719" spans="9:10">
      <c r="I719" s="1">
        <v>7</v>
      </c>
      <c r="J719" s="1" t="s">
        <v>479</v>
      </c>
    </row>
    <row r="720" spans="9:10">
      <c r="I720" s="1">
        <v>7</v>
      </c>
      <c r="J720" s="1" t="s">
        <v>481</v>
      </c>
    </row>
    <row r="721" spans="9:10">
      <c r="I721" s="1">
        <v>7</v>
      </c>
      <c r="J721" s="18" t="s">
        <v>711</v>
      </c>
    </row>
    <row r="722" spans="9:10">
      <c r="I722" s="1">
        <v>7</v>
      </c>
      <c r="J722" s="18" t="s">
        <v>712</v>
      </c>
    </row>
    <row r="723" spans="9:10">
      <c r="I723" s="1">
        <v>7</v>
      </c>
      <c r="J723" s="1" t="s">
        <v>483</v>
      </c>
    </row>
    <row r="724" spans="9:10">
      <c r="I724" s="1">
        <v>7</v>
      </c>
      <c r="J724" s="18" t="s">
        <v>1174</v>
      </c>
    </row>
    <row r="725" spans="9:10">
      <c r="I725" s="1">
        <v>7</v>
      </c>
      <c r="J725" s="18" t="s">
        <v>713</v>
      </c>
    </row>
    <row r="726" spans="9:10">
      <c r="I726" s="1">
        <v>7</v>
      </c>
      <c r="J726" s="1" t="s">
        <v>485</v>
      </c>
    </row>
    <row r="727" spans="9:10">
      <c r="I727" s="1">
        <v>7</v>
      </c>
      <c r="J727" s="18" t="s">
        <v>1235</v>
      </c>
    </row>
    <row r="728" spans="9:10">
      <c r="I728" s="1">
        <v>7</v>
      </c>
      <c r="J728" s="18" t="s">
        <v>993</v>
      </c>
    </row>
    <row r="729" spans="9:10">
      <c r="I729" s="1">
        <v>7</v>
      </c>
      <c r="J729" s="1" t="s">
        <v>487</v>
      </c>
    </row>
    <row r="730" spans="9:10">
      <c r="I730" s="1">
        <v>7</v>
      </c>
      <c r="J730" s="18" t="s">
        <v>714</v>
      </c>
    </row>
    <row r="731" spans="9:10">
      <c r="I731" s="1">
        <v>7</v>
      </c>
      <c r="J731" s="18" t="s">
        <v>1054</v>
      </c>
    </row>
    <row r="732" spans="9:10">
      <c r="I732" s="1">
        <v>7</v>
      </c>
      <c r="J732" s="1" t="s">
        <v>489</v>
      </c>
    </row>
    <row r="733" spans="9:10">
      <c r="I733" s="1">
        <v>7</v>
      </c>
      <c r="J733" s="1" t="s">
        <v>1340</v>
      </c>
    </row>
    <row r="734" spans="9:10">
      <c r="I734" s="1">
        <v>7</v>
      </c>
      <c r="J734" s="1" t="s">
        <v>352</v>
      </c>
    </row>
    <row r="735" spans="9:10">
      <c r="I735" s="1">
        <v>7</v>
      </c>
      <c r="J735" s="1" t="s">
        <v>491</v>
      </c>
    </row>
    <row r="736" spans="9:10">
      <c r="I736" s="1">
        <v>7</v>
      </c>
      <c r="J736" s="18" t="s">
        <v>715</v>
      </c>
    </row>
    <row r="737" spans="9:10">
      <c r="I737" s="1">
        <v>7</v>
      </c>
      <c r="J737" s="18" t="s">
        <v>1148</v>
      </c>
    </row>
    <row r="738" spans="9:10">
      <c r="I738" s="1">
        <v>7</v>
      </c>
      <c r="J738" s="18" t="s">
        <v>987</v>
      </c>
    </row>
    <row r="739" spans="9:10">
      <c r="I739" s="1">
        <v>7</v>
      </c>
      <c r="J739" s="1" t="s">
        <v>1396</v>
      </c>
    </row>
    <row r="740" spans="9:10">
      <c r="I740" s="1">
        <v>7</v>
      </c>
      <c r="J740" s="18" t="s">
        <v>1225</v>
      </c>
    </row>
    <row r="741" spans="9:10">
      <c r="I741" s="1">
        <v>7</v>
      </c>
      <c r="J741" s="18" t="s">
        <v>716</v>
      </c>
    </row>
    <row r="742" spans="9:10">
      <c r="I742" s="1">
        <v>7</v>
      </c>
      <c r="J742" s="1" t="s">
        <v>355</v>
      </c>
    </row>
    <row r="743" spans="9:10">
      <c r="I743" s="1">
        <v>7</v>
      </c>
      <c r="J743" s="18" t="s">
        <v>717</v>
      </c>
    </row>
    <row r="744" spans="9:10">
      <c r="I744" s="1">
        <v>7</v>
      </c>
      <c r="J744" s="18" t="s">
        <v>1060</v>
      </c>
    </row>
    <row r="745" spans="9:10">
      <c r="I745" s="1">
        <v>7</v>
      </c>
      <c r="J745" s="18" t="s">
        <v>718</v>
      </c>
    </row>
    <row r="746" spans="9:10">
      <c r="I746" s="1">
        <v>7</v>
      </c>
      <c r="J746" s="1" t="s">
        <v>493</v>
      </c>
    </row>
    <row r="747" spans="9:10">
      <c r="I747" s="1">
        <v>7</v>
      </c>
      <c r="J747" s="18" t="s">
        <v>1170</v>
      </c>
    </row>
    <row r="748" spans="9:10">
      <c r="I748" s="1">
        <v>7</v>
      </c>
      <c r="J748" s="18" t="s">
        <v>918</v>
      </c>
    </row>
    <row r="749" spans="9:10">
      <c r="I749" s="1">
        <v>7</v>
      </c>
      <c r="J749" s="1" t="s">
        <v>1298</v>
      </c>
    </row>
    <row r="750" spans="9:10">
      <c r="I750" s="1">
        <v>7</v>
      </c>
      <c r="J750" s="1" t="s">
        <v>495</v>
      </c>
    </row>
    <row r="751" spans="9:10">
      <c r="I751" s="1">
        <v>7</v>
      </c>
      <c r="J751" s="18" t="s">
        <v>719</v>
      </c>
    </row>
    <row r="752" spans="9:10">
      <c r="I752" s="1">
        <v>7</v>
      </c>
      <c r="J752" s="18" t="s">
        <v>720</v>
      </c>
    </row>
    <row r="753" spans="9:10">
      <c r="I753" s="1">
        <v>7</v>
      </c>
      <c r="J753" s="18" t="s">
        <v>721</v>
      </c>
    </row>
    <row r="754" spans="9:10">
      <c r="I754" s="1">
        <v>7</v>
      </c>
      <c r="J754" s="18" t="s">
        <v>1024</v>
      </c>
    </row>
    <row r="755" spans="9:10">
      <c r="I755" s="1">
        <v>7</v>
      </c>
      <c r="J755" s="18" t="s">
        <v>1209</v>
      </c>
    </row>
    <row r="756" spans="9:10">
      <c r="I756" s="1">
        <v>7</v>
      </c>
      <c r="J756" s="18" t="s">
        <v>942</v>
      </c>
    </row>
    <row r="757" spans="9:10">
      <c r="I757" s="1">
        <v>7</v>
      </c>
      <c r="J757" s="18" t="s">
        <v>722</v>
      </c>
    </row>
    <row r="758" spans="9:10">
      <c r="I758" s="1">
        <v>7</v>
      </c>
      <c r="J758" s="1" t="s">
        <v>358</v>
      </c>
    </row>
    <row r="759" spans="9:10">
      <c r="I759" s="1">
        <v>7</v>
      </c>
      <c r="J759" s="18" t="s">
        <v>1234</v>
      </c>
    </row>
    <row r="760" spans="9:10">
      <c r="I760" s="1">
        <v>7</v>
      </c>
      <c r="J760" s="18" t="s">
        <v>1044</v>
      </c>
    </row>
    <row r="761" spans="9:10">
      <c r="I761" s="1">
        <v>7</v>
      </c>
      <c r="J761" s="1" t="s">
        <v>361</v>
      </c>
    </row>
    <row r="762" spans="9:10">
      <c r="I762" s="1">
        <v>7</v>
      </c>
      <c r="J762" s="1" t="s">
        <v>1241</v>
      </c>
    </row>
    <row r="763" spans="9:10">
      <c r="I763" s="1">
        <v>7</v>
      </c>
      <c r="J763" s="1" t="s">
        <v>498</v>
      </c>
    </row>
    <row r="764" spans="9:10">
      <c r="I764" s="1">
        <v>7</v>
      </c>
      <c r="J764" s="18" t="s">
        <v>1196</v>
      </c>
    </row>
    <row r="765" spans="9:10">
      <c r="I765" s="1">
        <v>7</v>
      </c>
      <c r="J765" s="18" t="s">
        <v>1199</v>
      </c>
    </row>
    <row r="766" spans="9:10">
      <c r="I766" s="1">
        <v>7</v>
      </c>
      <c r="J766" s="18" t="s">
        <v>723</v>
      </c>
    </row>
    <row r="767" spans="9:10">
      <c r="I767" s="1">
        <v>7</v>
      </c>
      <c r="J767" s="1" t="s">
        <v>1308</v>
      </c>
    </row>
    <row r="768" spans="9:10">
      <c r="I768" s="1">
        <v>7</v>
      </c>
      <c r="J768" s="18" t="s">
        <v>965</v>
      </c>
    </row>
    <row r="769" spans="9:10">
      <c r="I769" s="1">
        <v>7</v>
      </c>
      <c r="J769" s="18" t="s">
        <v>724</v>
      </c>
    </row>
    <row r="770" spans="9:10">
      <c r="I770" s="1">
        <v>7</v>
      </c>
      <c r="J770" s="18" t="s">
        <v>725</v>
      </c>
    </row>
    <row r="771" spans="9:10">
      <c r="I771" s="1">
        <v>7</v>
      </c>
      <c r="J771" s="1" t="s">
        <v>500</v>
      </c>
    </row>
    <row r="772" spans="9:10">
      <c r="I772" s="1">
        <v>7</v>
      </c>
      <c r="J772" s="1" t="s">
        <v>502</v>
      </c>
    </row>
    <row r="773" spans="9:10">
      <c r="I773" s="1">
        <v>7</v>
      </c>
      <c r="J773" s="1" t="s">
        <v>364</v>
      </c>
    </row>
    <row r="774" spans="9:10">
      <c r="I774" s="1">
        <v>7</v>
      </c>
      <c r="J774" s="18" t="s">
        <v>726</v>
      </c>
    </row>
    <row r="775" spans="9:10">
      <c r="I775" s="1">
        <v>7</v>
      </c>
      <c r="J775" s="18" t="s">
        <v>727</v>
      </c>
    </row>
    <row r="776" spans="9:10">
      <c r="I776" s="1">
        <v>7</v>
      </c>
      <c r="J776" s="1" t="s">
        <v>504</v>
      </c>
    </row>
    <row r="777" spans="9:10">
      <c r="I777" s="1">
        <v>7</v>
      </c>
      <c r="J777" s="18" t="s">
        <v>728</v>
      </c>
    </row>
    <row r="778" spans="9:10">
      <c r="I778" s="1">
        <v>7</v>
      </c>
      <c r="J778" s="18" t="s">
        <v>896</v>
      </c>
    </row>
    <row r="779" spans="9:10">
      <c r="I779" s="1">
        <v>7</v>
      </c>
      <c r="J779" s="18" t="s">
        <v>729</v>
      </c>
    </row>
    <row r="780" spans="9:10">
      <c r="I780" s="1">
        <v>7</v>
      </c>
      <c r="J780" s="1" t="s">
        <v>366</v>
      </c>
    </row>
    <row r="781" spans="9:10">
      <c r="I781" s="1">
        <v>7</v>
      </c>
      <c r="J781" s="1" t="s">
        <v>506</v>
      </c>
    </row>
    <row r="782" spans="9:10">
      <c r="I782" s="1">
        <v>7</v>
      </c>
      <c r="J782" s="18" t="s">
        <v>730</v>
      </c>
    </row>
    <row r="783" spans="9:10">
      <c r="I783" s="1">
        <v>7</v>
      </c>
      <c r="J783" s="18" t="s">
        <v>1166</v>
      </c>
    </row>
    <row r="784" spans="9:10">
      <c r="I784" s="1">
        <v>7</v>
      </c>
      <c r="J784" s="18" t="s">
        <v>731</v>
      </c>
    </row>
    <row r="785" spans="9:10">
      <c r="I785" s="1">
        <v>7</v>
      </c>
      <c r="J785" s="18" t="s">
        <v>732</v>
      </c>
    </row>
    <row r="786" spans="9:10">
      <c r="I786" s="1">
        <v>7</v>
      </c>
      <c r="J786" s="1" t="s">
        <v>369</v>
      </c>
    </row>
    <row r="787" spans="9:10">
      <c r="I787" s="1">
        <v>7</v>
      </c>
      <c r="J787" s="18" t="s">
        <v>733</v>
      </c>
    </row>
    <row r="788" spans="9:10">
      <c r="I788" s="1">
        <v>7</v>
      </c>
      <c r="J788" s="1" t="s">
        <v>372</v>
      </c>
    </row>
    <row r="789" spans="9:10">
      <c r="I789" s="1">
        <v>7</v>
      </c>
      <c r="J789" s="18" t="s">
        <v>1107</v>
      </c>
    </row>
    <row r="790" spans="9:10">
      <c r="I790" s="1">
        <v>7</v>
      </c>
      <c r="J790" s="18" t="s">
        <v>734</v>
      </c>
    </row>
    <row r="791" spans="9:10">
      <c r="I791" s="1">
        <v>7</v>
      </c>
      <c r="J791" s="1" t="s">
        <v>1262</v>
      </c>
    </row>
    <row r="792" spans="9:10">
      <c r="I792" s="1">
        <v>7</v>
      </c>
      <c r="J792" s="18" t="s">
        <v>735</v>
      </c>
    </row>
    <row r="793" spans="9:10">
      <c r="I793" s="1">
        <v>7</v>
      </c>
      <c r="J793" s="18" t="s">
        <v>1165</v>
      </c>
    </row>
    <row r="794" spans="9:10">
      <c r="I794" s="1">
        <v>7</v>
      </c>
      <c r="J794" s="18" t="s">
        <v>736</v>
      </c>
    </row>
    <row r="795" spans="9:10">
      <c r="I795" s="1">
        <v>7</v>
      </c>
      <c r="J795" s="18" t="s">
        <v>737</v>
      </c>
    </row>
    <row r="796" spans="9:10">
      <c r="I796" s="1">
        <v>7</v>
      </c>
      <c r="J796" s="18" t="s">
        <v>738</v>
      </c>
    </row>
    <row r="797" spans="9:10">
      <c r="I797" s="1">
        <v>7</v>
      </c>
      <c r="J797" s="1" t="s">
        <v>1450</v>
      </c>
    </row>
    <row r="798" spans="9:10">
      <c r="I798" s="1">
        <v>7</v>
      </c>
      <c r="J798" s="18" t="s">
        <v>739</v>
      </c>
    </row>
    <row r="799" spans="9:10">
      <c r="I799" s="1">
        <v>7</v>
      </c>
      <c r="J799" s="1" t="s">
        <v>508</v>
      </c>
    </row>
    <row r="800" spans="9:10">
      <c r="I800" s="1">
        <v>7</v>
      </c>
      <c r="J800" s="1" t="s">
        <v>510</v>
      </c>
    </row>
    <row r="801" spans="9:10">
      <c r="I801" s="1">
        <v>7</v>
      </c>
      <c r="J801" s="18" t="s">
        <v>1025</v>
      </c>
    </row>
    <row r="802" spans="9:10">
      <c r="I802" s="1">
        <v>7</v>
      </c>
      <c r="J802" s="1" t="s">
        <v>512</v>
      </c>
    </row>
    <row r="803" spans="9:10">
      <c r="I803" s="1">
        <v>7</v>
      </c>
      <c r="J803" s="1" t="s">
        <v>740</v>
      </c>
    </row>
    <row r="804" spans="9:10">
      <c r="I804" s="1">
        <v>7</v>
      </c>
      <c r="J804" s="1" t="s">
        <v>1395</v>
      </c>
    </row>
    <row r="805" spans="9:10">
      <c r="I805" s="1">
        <v>7</v>
      </c>
      <c r="J805" s="18" t="s">
        <v>741</v>
      </c>
    </row>
    <row r="806" spans="9:10">
      <c r="I806" s="1">
        <v>7</v>
      </c>
      <c r="J806" s="18" t="s">
        <v>742</v>
      </c>
    </row>
    <row r="807" spans="9:10">
      <c r="I807" s="1">
        <v>7</v>
      </c>
      <c r="J807" s="18" t="s">
        <v>743</v>
      </c>
    </row>
    <row r="808" spans="9:10">
      <c r="I808" s="1">
        <v>7</v>
      </c>
      <c r="J808" s="1" t="s">
        <v>1379</v>
      </c>
    </row>
    <row r="809" spans="9:10">
      <c r="I809" s="1">
        <v>7</v>
      </c>
      <c r="J809" s="18" t="s">
        <v>744</v>
      </c>
    </row>
    <row r="810" spans="9:10">
      <c r="I810" s="1">
        <v>7</v>
      </c>
      <c r="J810" s="18" t="s">
        <v>745</v>
      </c>
    </row>
    <row r="811" spans="9:10">
      <c r="I811" s="1">
        <v>7</v>
      </c>
      <c r="J811" s="18" t="s">
        <v>746</v>
      </c>
    </row>
    <row r="812" spans="9:10">
      <c r="I812" s="1">
        <v>7</v>
      </c>
      <c r="J812" s="18" t="s">
        <v>928</v>
      </c>
    </row>
    <row r="813" spans="9:10">
      <c r="I813" s="1">
        <v>7</v>
      </c>
      <c r="J813" s="1" t="s">
        <v>375</v>
      </c>
    </row>
    <row r="814" spans="9:10">
      <c r="I814" s="1">
        <v>7</v>
      </c>
      <c r="J814" s="18" t="s">
        <v>747</v>
      </c>
    </row>
    <row r="815" spans="9:10">
      <c r="I815" s="1">
        <v>7</v>
      </c>
      <c r="J815" s="18" t="s">
        <v>748</v>
      </c>
    </row>
    <row r="816" spans="9:10">
      <c r="I816" s="1">
        <v>7</v>
      </c>
      <c r="J816" s="18" t="s">
        <v>749</v>
      </c>
    </row>
    <row r="817" spans="9:10">
      <c r="I817" s="1">
        <v>7</v>
      </c>
      <c r="J817" s="18" t="s">
        <v>750</v>
      </c>
    </row>
    <row r="818" spans="9:10">
      <c r="I818" s="1">
        <v>7</v>
      </c>
      <c r="J818" s="18" t="s">
        <v>751</v>
      </c>
    </row>
    <row r="819" spans="9:10">
      <c r="I819" s="1">
        <v>7</v>
      </c>
      <c r="J819" s="18" t="s">
        <v>752</v>
      </c>
    </row>
    <row r="820" spans="9:10">
      <c r="I820" s="1">
        <v>7</v>
      </c>
      <c r="J820" s="18" t="s">
        <v>919</v>
      </c>
    </row>
    <row r="821" spans="9:10">
      <c r="I821" s="1">
        <v>7</v>
      </c>
      <c r="J821" s="18" t="s">
        <v>753</v>
      </c>
    </row>
    <row r="822" spans="9:10">
      <c r="I822" s="1">
        <v>7</v>
      </c>
      <c r="J822" s="18" t="s">
        <v>943</v>
      </c>
    </row>
    <row r="823" spans="9:10">
      <c r="I823" s="1">
        <v>7</v>
      </c>
      <c r="J823" s="1" t="s">
        <v>514</v>
      </c>
    </row>
    <row r="824" spans="9:10">
      <c r="I824" s="1">
        <v>7</v>
      </c>
      <c r="J824" s="18" t="s">
        <v>1038</v>
      </c>
    </row>
    <row r="825" spans="9:10">
      <c r="I825" s="1">
        <v>7</v>
      </c>
      <c r="J825" s="18" t="s">
        <v>754</v>
      </c>
    </row>
    <row r="826" spans="9:10">
      <c r="I826" s="1">
        <v>7</v>
      </c>
      <c r="J826" s="1" t="s">
        <v>516</v>
      </c>
    </row>
    <row r="827" spans="9:10">
      <c r="I827" s="1">
        <v>7</v>
      </c>
      <c r="J827" s="1" t="s">
        <v>1259</v>
      </c>
    </row>
    <row r="828" spans="9:10">
      <c r="I828" s="1">
        <v>7</v>
      </c>
      <c r="J828" s="1" t="s">
        <v>518</v>
      </c>
    </row>
    <row r="829" spans="9:10">
      <c r="I829" s="1">
        <v>7</v>
      </c>
      <c r="J829" s="1" t="s">
        <v>1416</v>
      </c>
    </row>
    <row r="830" spans="9:10">
      <c r="I830" s="1">
        <v>7</v>
      </c>
      <c r="J830" s="1" t="s">
        <v>520</v>
      </c>
    </row>
    <row r="831" spans="9:10">
      <c r="I831" s="1">
        <v>7</v>
      </c>
      <c r="J831" s="18" t="s">
        <v>755</v>
      </c>
    </row>
    <row r="832" spans="9:10">
      <c r="I832" s="1">
        <v>7</v>
      </c>
      <c r="J832" s="18" t="s">
        <v>756</v>
      </c>
    </row>
    <row r="833" spans="9:10">
      <c r="I833" s="1">
        <v>7</v>
      </c>
      <c r="J833" s="1" t="s">
        <v>1300</v>
      </c>
    </row>
    <row r="834" spans="9:10">
      <c r="I834" s="1">
        <v>7</v>
      </c>
      <c r="J834" s="18" t="s">
        <v>923</v>
      </c>
    </row>
    <row r="835" spans="9:10">
      <c r="I835" s="1">
        <v>7</v>
      </c>
      <c r="J835" s="18" t="s">
        <v>757</v>
      </c>
    </row>
    <row r="836" spans="9:10">
      <c r="I836" s="1">
        <v>7</v>
      </c>
      <c r="J836" s="18" t="s">
        <v>758</v>
      </c>
    </row>
    <row r="837" spans="9:10">
      <c r="I837" s="1">
        <v>7</v>
      </c>
      <c r="J837" s="1" t="s">
        <v>378</v>
      </c>
    </row>
    <row r="838" spans="9:10">
      <c r="I838" s="1">
        <v>7</v>
      </c>
      <c r="J838" s="18" t="s">
        <v>944</v>
      </c>
    </row>
    <row r="839" spans="9:10">
      <c r="I839" s="1">
        <v>7</v>
      </c>
      <c r="J839" s="18" t="s">
        <v>759</v>
      </c>
    </row>
    <row r="840" spans="9:10">
      <c r="I840" s="1">
        <v>7</v>
      </c>
      <c r="J840" s="18" t="s">
        <v>760</v>
      </c>
    </row>
    <row r="841" spans="9:10">
      <c r="I841" s="1">
        <v>7</v>
      </c>
      <c r="J841" s="1" t="s">
        <v>522</v>
      </c>
    </row>
    <row r="842" spans="9:10">
      <c r="I842" s="1">
        <v>7</v>
      </c>
      <c r="J842" s="1" t="s">
        <v>1229</v>
      </c>
    </row>
    <row r="843" spans="9:10">
      <c r="I843" s="1">
        <v>7</v>
      </c>
      <c r="J843" s="18" t="s">
        <v>761</v>
      </c>
    </row>
    <row r="844" spans="9:10">
      <c r="I844" s="1">
        <v>7</v>
      </c>
      <c r="J844" s="18" t="s">
        <v>968</v>
      </c>
    </row>
    <row r="845" spans="9:10">
      <c r="I845" s="1">
        <v>7</v>
      </c>
      <c r="J845" s="1" t="s">
        <v>1460</v>
      </c>
    </row>
    <row r="846" spans="9:10">
      <c r="I846" s="1">
        <v>7</v>
      </c>
      <c r="J846" s="18" t="s">
        <v>949</v>
      </c>
    </row>
    <row r="847" spans="9:10">
      <c r="I847" s="1">
        <v>7</v>
      </c>
      <c r="J847" s="18" t="s">
        <v>958</v>
      </c>
    </row>
    <row r="848" spans="9:10">
      <c r="I848" s="1">
        <v>7</v>
      </c>
      <c r="J848" s="1" t="s">
        <v>1361</v>
      </c>
    </row>
    <row r="849" spans="9:10">
      <c r="I849" s="1">
        <v>7</v>
      </c>
      <c r="J849" s="1" t="s">
        <v>1360</v>
      </c>
    </row>
    <row r="850" spans="9:10">
      <c r="I850" s="1">
        <v>7</v>
      </c>
      <c r="J850" s="18" t="s">
        <v>762</v>
      </c>
    </row>
    <row r="851" spans="9:10">
      <c r="I851" s="1">
        <v>7</v>
      </c>
      <c r="J851" s="18" t="s">
        <v>1267</v>
      </c>
    </row>
    <row r="852" spans="9:10">
      <c r="I852" s="1">
        <v>7</v>
      </c>
      <c r="J852" s="18" t="s">
        <v>763</v>
      </c>
    </row>
    <row r="853" spans="9:10">
      <c r="I853" s="1">
        <v>7</v>
      </c>
      <c r="J853" s="18" t="s">
        <v>764</v>
      </c>
    </row>
    <row r="854" spans="9:10">
      <c r="I854" s="1">
        <v>7</v>
      </c>
      <c r="J854" s="18" t="s">
        <v>765</v>
      </c>
    </row>
    <row r="855" spans="9:10">
      <c r="I855" s="1">
        <v>7</v>
      </c>
      <c r="J855" s="1" t="s">
        <v>525</v>
      </c>
    </row>
    <row r="856" spans="9:10">
      <c r="I856" s="1">
        <v>7</v>
      </c>
      <c r="J856" s="18" t="s">
        <v>766</v>
      </c>
    </row>
    <row r="857" spans="9:10">
      <c r="I857" s="1">
        <v>7</v>
      </c>
      <c r="J857" s="18" t="s">
        <v>767</v>
      </c>
    </row>
    <row r="858" spans="9:10">
      <c r="I858" s="1">
        <v>7</v>
      </c>
      <c r="J858" s="18" t="s">
        <v>768</v>
      </c>
    </row>
    <row r="859" spans="9:10">
      <c r="I859" s="1">
        <v>7</v>
      </c>
      <c r="J859" s="1" t="s">
        <v>527</v>
      </c>
    </row>
    <row r="860" spans="9:10">
      <c r="I860" s="1">
        <v>7</v>
      </c>
      <c r="J860" s="1" t="s">
        <v>381</v>
      </c>
    </row>
    <row r="861" spans="9:10">
      <c r="I861" s="1">
        <v>7</v>
      </c>
      <c r="J861" s="18" t="s">
        <v>995</v>
      </c>
    </row>
    <row r="862" spans="9:10">
      <c r="I862" s="1">
        <v>7</v>
      </c>
      <c r="J862" s="1" t="s">
        <v>384</v>
      </c>
    </row>
    <row r="863" spans="9:10">
      <c r="I863" s="1">
        <v>7</v>
      </c>
      <c r="J863" s="18" t="s">
        <v>1145</v>
      </c>
    </row>
    <row r="864" spans="9:10">
      <c r="I864" s="1">
        <v>7</v>
      </c>
      <c r="J864" s="18" t="s">
        <v>769</v>
      </c>
    </row>
    <row r="865" spans="9:10">
      <c r="I865" s="1">
        <v>7</v>
      </c>
      <c r="J865" s="18" t="s">
        <v>770</v>
      </c>
    </row>
    <row r="866" spans="9:10">
      <c r="I866" s="1">
        <v>7</v>
      </c>
      <c r="J866" s="18" t="s">
        <v>771</v>
      </c>
    </row>
    <row r="867" spans="9:10">
      <c r="I867" s="1">
        <v>7</v>
      </c>
      <c r="J867" s="18" t="s">
        <v>772</v>
      </c>
    </row>
    <row r="868" spans="9:10">
      <c r="I868" s="1">
        <v>7</v>
      </c>
      <c r="J868" s="1" t="s">
        <v>1334</v>
      </c>
    </row>
    <row r="869" spans="9:10">
      <c r="I869" s="1">
        <v>7</v>
      </c>
      <c r="J869" s="1" t="s">
        <v>1349</v>
      </c>
    </row>
    <row r="870" spans="9:10">
      <c r="I870" s="1">
        <v>7</v>
      </c>
      <c r="J870" s="18" t="s">
        <v>773</v>
      </c>
    </row>
    <row r="871" spans="9:10">
      <c r="I871" s="1">
        <v>7</v>
      </c>
      <c r="J871" s="18" t="s">
        <v>774</v>
      </c>
    </row>
    <row r="872" spans="9:10">
      <c r="I872" s="1">
        <v>7</v>
      </c>
      <c r="J872" s="18" t="s">
        <v>775</v>
      </c>
    </row>
    <row r="873" spans="9:10">
      <c r="I873" s="1">
        <v>7</v>
      </c>
      <c r="J873" s="18" t="s">
        <v>776</v>
      </c>
    </row>
    <row r="874" spans="9:10">
      <c r="I874" s="1">
        <v>7</v>
      </c>
      <c r="J874" s="18" t="s">
        <v>777</v>
      </c>
    </row>
    <row r="875" spans="9:10">
      <c r="I875" s="1">
        <v>7</v>
      </c>
      <c r="J875" s="18" t="s">
        <v>778</v>
      </c>
    </row>
    <row r="876" spans="9:10">
      <c r="I876" s="1">
        <v>7</v>
      </c>
      <c r="J876" s="18" t="s">
        <v>1224</v>
      </c>
    </row>
    <row r="877" spans="9:10">
      <c r="I877" s="1">
        <v>7</v>
      </c>
      <c r="J877" s="18" t="s">
        <v>779</v>
      </c>
    </row>
    <row r="878" spans="9:10">
      <c r="I878" s="1">
        <v>7</v>
      </c>
      <c r="J878" s="18" t="s">
        <v>780</v>
      </c>
    </row>
    <row r="879" spans="9:10">
      <c r="I879" s="1">
        <v>7</v>
      </c>
      <c r="J879" s="18" t="s">
        <v>781</v>
      </c>
    </row>
    <row r="880" spans="9:10">
      <c r="I880" s="1">
        <v>7</v>
      </c>
      <c r="J880" s="18" t="s">
        <v>1183</v>
      </c>
    </row>
    <row r="881" spans="9:10">
      <c r="I881" s="1">
        <v>7</v>
      </c>
      <c r="J881" s="18" t="s">
        <v>1364</v>
      </c>
    </row>
    <row r="882" spans="9:10">
      <c r="I882" s="1">
        <v>7</v>
      </c>
      <c r="J882" s="18" t="s">
        <v>782</v>
      </c>
    </row>
    <row r="883" spans="9:10">
      <c r="I883" s="1">
        <v>7</v>
      </c>
      <c r="J883" s="18" t="s">
        <v>783</v>
      </c>
    </row>
    <row r="884" spans="9:10">
      <c r="I884" s="1">
        <v>7</v>
      </c>
      <c r="J884" s="1" t="s">
        <v>1435</v>
      </c>
    </row>
    <row r="885" spans="9:10">
      <c r="I885" s="1">
        <v>7</v>
      </c>
      <c r="J885" s="18" t="s">
        <v>1013</v>
      </c>
    </row>
    <row r="886" spans="9:10">
      <c r="I886" s="1">
        <v>7</v>
      </c>
      <c r="J886" s="18" t="s">
        <v>1051</v>
      </c>
    </row>
    <row r="887" spans="9:10">
      <c r="I887" s="1">
        <v>7</v>
      </c>
      <c r="J887" s="18" t="s">
        <v>784</v>
      </c>
    </row>
    <row r="888" spans="9:10">
      <c r="I888" s="1">
        <v>7</v>
      </c>
      <c r="J888" s="18" t="s">
        <v>986</v>
      </c>
    </row>
    <row r="889" spans="9:10">
      <c r="I889" s="1">
        <v>7</v>
      </c>
      <c r="J889" s="1" t="s">
        <v>529</v>
      </c>
    </row>
    <row r="890" spans="9:10">
      <c r="I890" s="1">
        <v>7</v>
      </c>
      <c r="J890" s="1" t="s">
        <v>531</v>
      </c>
    </row>
    <row r="891" spans="9:10">
      <c r="I891" s="1">
        <v>7</v>
      </c>
      <c r="J891" s="1" t="s">
        <v>387</v>
      </c>
    </row>
    <row r="892" spans="9:10">
      <c r="I892" s="1">
        <v>7</v>
      </c>
      <c r="J892" s="18" t="s">
        <v>1052</v>
      </c>
    </row>
    <row r="893" spans="9:10">
      <c r="I893" s="1">
        <v>7</v>
      </c>
      <c r="J893" s="18" t="s">
        <v>785</v>
      </c>
    </row>
    <row r="894" spans="9:10">
      <c r="I894" s="1">
        <v>7</v>
      </c>
      <c r="J894" s="18" t="s">
        <v>1007</v>
      </c>
    </row>
    <row r="895" spans="9:10">
      <c r="I895" s="1">
        <v>7</v>
      </c>
      <c r="J895" s="1" t="s">
        <v>533</v>
      </c>
    </row>
    <row r="896" spans="9:10">
      <c r="I896" s="1">
        <v>7</v>
      </c>
      <c r="J896" s="1" t="s">
        <v>1295</v>
      </c>
    </row>
    <row r="897" spans="9:10">
      <c r="I897" s="1">
        <v>7</v>
      </c>
      <c r="J897" s="18" t="s">
        <v>786</v>
      </c>
    </row>
    <row r="898" spans="9:10">
      <c r="I898" s="1">
        <v>7</v>
      </c>
      <c r="J898" s="18" t="s">
        <v>1029</v>
      </c>
    </row>
    <row r="899" spans="9:10">
      <c r="I899" s="1">
        <v>7</v>
      </c>
      <c r="J899" s="18" t="s">
        <v>787</v>
      </c>
    </row>
    <row r="900" spans="9:10">
      <c r="I900" s="1">
        <v>7</v>
      </c>
      <c r="J900" s="18" t="s">
        <v>788</v>
      </c>
    </row>
    <row r="901" spans="9:10">
      <c r="I901" s="1">
        <v>7</v>
      </c>
      <c r="J901" s="18" t="s">
        <v>1106</v>
      </c>
    </row>
    <row r="902" spans="9:10">
      <c r="I902" s="1">
        <v>7</v>
      </c>
      <c r="J902" s="18" t="s">
        <v>789</v>
      </c>
    </row>
    <row r="903" spans="9:10">
      <c r="I903" s="1">
        <v>7</v>
      </c>
      <c r="J903" s="1" t="s">
        <v>535</v>
      </c>
    </row>
    <row r="904" spans="9:10">
      <c r="I904" s="1">
        <v>7</v>
      </c>
      <c r="J904" s="18" t="s">
        <v>790</v>
      </c>
    </row>
    <row r="905" spans="9:10">
      <c r="I905" s="1">
        <v>7</v>
      </c>
      <c r="J905" s="1" t="s">
        <v>1327</v>
      </c>
    </row>
    <row r="906" spans="9:10">
      <c r="I906" s="1">
        <v>7</v>
      </c>
      <c r="J906" s="1" t="s">
        <v>537</v>
      </c>
    </row>
    <row r="907" spans="9:10">
      <c r="I907" s="1">
        <v>7</v>
      </c>
      <c r="J907" s="18" t="s">
        <v>791</v>
      </c>
    </row>
    <row r="908" spans="9:10">
      <c r="I908" s="1">
        <v>7</v>
      </c>
      <c r="J908" s="18" t="s">
        <v>792</v>
      </c>
    </row>
    <row r="909" spans="9:10">
      <c r="I909" s="1">
        <v>7</v>
      </c>
      <c r="J909" s="18" t="s">
        <v>793</v>
      </c>
    </row>
    <row r="910" spans="9:10">
      <c r="I910" s="1">
        <v>7</v>
      </c>
      <c r="J910" s="18" t="s">
        <v>794</v>
      </c>
    </row>
    <row r="911" spans="9:10">
      <c r="I911" s="1">
        <v>7</v>
      </c>
      <c r="J911" s="18" t="s">
        <v>932</v>
      </c>
    </row>
    <row r="912" spans="9:10">
      <c r="I912" s="1">
        <v>7</v>
      </c>
      <c r="J912" s="18" t="s">
        <v>1365</v>
      </c>
    </row>
    <row r="913" spans="9:10">
      <c r="I913" s="1">
        <v>7</v>
      </c>
      <c r="J913" s="18" t="s">
        <v>1319</v>
      </c>
    </row>
    <row r="914" spans="9:10">
      <c r="I914" s="1">
        <v>7</v>
      </c>
      <c r="J914" s="18" t="s">
        <v>103</v>
      </c>
    </row>
    <row r="915" spans="9:10">
      <c r="I915" s="1">
        <v>7</v>
      </c>
      <c r="J915" s="1" t="s">
        <v>539</v>
      </c>
    </row>
    <row r="916" spans="9:10">
      <c r="I916" s="1">
        <v>7</v>
      </c>
      <c r="J916" s="18" t="s">
        <v>795</v>
      </c>
    </row>
    <row r="917" spans="9:10">
      <c r="I917" s="1">
        <v>7</v>
      </c>
      <c r="J917" s="18" t="s">
        <v>1022</v>
      </c>
    </row>
    <row r="918" spans="9:10">
      <c r="I918" s="1">
        <v>7</v>
      </c>
      <c r="J918" s="1" t="s">
        <v>1009</v>
      </c>
    </row>
    <row r="919" spans="9:10">
      <c r="I919" s="1">
        <v>7</v>
      </c>
      <c r="J919" s="18" t="s">
        <v>903</v>
      </c>
    </row>
    <row r="920" spans="9:10">
      <c r="I920" s="1">
        <v>7</v>
      </c>
      <c r="J920" s="1" t="s">
        <v>1218</v>
      </c>
    </row>
    <row r="921" spans="9:10">
      <c r="I921" s="1">
        <v>7</v>
      </c>
      <c r="J921" s="1" t="s">
        <v>541</v>
      </c>
    </row>
    <row r="922" spans="9:10">
      <c r="I922" s="1">
        <v>7</v>
      </c>
      <c r="J922" s="18" t="s">
        <v>1065</v>
      </c>
    </row>
    <row r="923" spans="9:10">
      <c r="I923" s="1">
        <v>7</v>
      </c>
      <c r="J923" s="1" t="s">
        <v>543</v>
      </c>
    </row>
    <row r="924" spans="9:10">
      <c r="I924" s="1">
        <v>7</v>
      </c>
      <c r="J924" s="18" t="s">
        <v>973</v>
      </c>
    </row>
    <row r="925" spans="9:10">
      <c r="I925" s="1">
        <v>7</v>
      </c>
      <c r="J925" s="1" t="s">
        <v>390</v>
      </c>
    </row>
    <row r="926" spans="9:10">
      <c r="I926" s="1">
        <v>7</v>
      </c>
      <c r="J926" s="1" t="s">
        <v>545</v>
      </c>
    </row>
    <row r="927" spans="9:10">
      <c r="I927" s="1">
        <v>7</v>
      </c>
      <c r="J927" s="2" t="s">
        <v>393</v>
      </c>
    </row>
    <row r="928" spans="9:10">
      <c r="I928" s="1">
        <v>7</v>
      </c>
      <c r="J928" s="18" t="s">
        <v>796</v>
      </c>
    </row>
    <row r="929" spans="9:10">
      <c r="I929" s="1">
        <v>7</v>
      </c>
      <c r="J929" s="1" t="s">
        <v>1449</v>
      </c>
    </row>
    <row r="930" spans="9:10">
      <c r="I930" s="1">
        <v>7</v>
      </c>
      <c r="J930" s="18" t="s">
        <v>797</v>
      </c>
    </row>
    <row r="931" spans="9:10">
      <c r="I931" s="1">
        <v>7</v>
      </c>
      <c r="J931" s="1" t="s">
        <v>547</v>
      </c>
    </row>
    <row r="932" spans="9:10">
      <c r="I932" s="1">
        <v>7</v>
      </c>
      <c r="J932" s="18" t="s">
        <v>902</v>
      </c>
    </row>
    <row r="933" spans="9:10">
      <c r="I933" s="1">
        <v>7</v>
      </c>
      <c r="J933" s="1" t="s">
        <v>549</v>
      </c>
    </row>
    <row r="934" spans="9:10">
      <c r="I934" s="1">
        <v>7</v>
      </c>
      <c r="J934" s="18" t="s">
        <v>798</v>
      </c>
    </row>
    <row r="935" spans="9:10">
      <c r="I935" s="1">
        <v>7</v>
      </c>
      <c r="J935" s="1" t="s">
        <v>551</v>
      </c>
    </row>
    <row r="936" spans="9:10">
      <c r="I936" s="1">
        <v>7</v>
      </c>
      <c r="J936" s="18" t="s">
        <v>799</v>
      </c>
    </row>
    <row r="937" spans="9:10">
      <c r="I937" s="1">
        <v>7</v>
      </c>
      <c r="J937" s="18" t="s">
        <v>801</v>
      </c>
    </row>
    <row r="938" spans="9:10">
      <c r="I938" s="1">
        <v>7</v>
      </c>
      <c r="J938" s="18" t="s">
        <v>1191</v>
      </c>
    </row>
    <row r="939" spans="9:10">
      <c r="I939" s="1">
        <v>7</v>
      </c>
      <c r="J939" s="18" t="s">
        <v>802</v>
      </c>
    </row>
    <row r="940" spans="9:10">
      <c r="I940" s="1">
        <v>7</v>
      </c>
      <c r="J940" s="1" t="s">
        <v>396</v>
      </c>
    </row>
    <row r="941" spans="9:10">
      <c r="I941" s="1">
        <v>7</v>
      </c>
      <c r="J941" s="1" t="s">
        <v>399</v>
      </c>
    </row>
    <row r="942" spans="9:10">
      <c r="I942" s="1">
        <v>7</v>
      </c>
      <c r="J942" s="18" t="s">
        <v>1041</v>
      </c>
    </row>
    <row r="943" spans="9:10">
      <c r="I943" s="1">
        <v>7</v>
      </c>
      <c r="J943" s="18" t="s">
        <v>915</v>
      </c>
    </row>
    <row r="944" spans="9:10">
      <c r="I944" s="1">
        <v>7</v>
      </c>
      <c r="J944" s="18" t="s">
        <v>803</v>
      </c>
    </row>
    <row r="945" spans="9:10">
      <c r="I945" s="1">
        <v>7</v>
      </c>
      <c r="J945" s="18" t="s">
        <v>804</v>
      </c>
    </row>
    <row r="946" spans="9:10">
      <c r="I946" s="1">
        <v>7</v>
      </c>
      <c r="J946" s="18" t="s">
        <v>805</v>
      </c>
    </row>
    <row r="947" spans="9:10">
      <c r="I947" s="1">
        <v>7</v>
      </c>
      <c r="J947" s="18" t="s">
        <v>934</v>
      </c>
    </row>
    <row r="948" spans="9:10">
      <c r="I948" s="1">
        <v>7</v>
      </c>
      <c r="J948" s="1" t="s">
        <v>553</v>
      </c>
    </row>
    <row r="949" spans="9:10">
      <c r="I949" s="1">
        <v>7</v>
      </c>
      <c r="J949" s="18" t="s">
        <v>806</v>
      </c>
    </row>
    <row r="950" spans="9:10">
      <c r="I950" s="1">
        <v>7</v>
      </c>
      <c r="J950" s="18" t="s">
        <v>807</v>
      </c>
    </row>
    <row r="951" spans="9:10">
      <c r="I951" s="1">
        <v>7</v>
      </c>
      <c r="J951" s="18" t="s">
        <v>808</v>
      </c>
    </row>
    <row r="952" spans="9:10">
      <c r="I952" s="1">
        <v>7</v>
      </c>
      <c r="J952" s="18" t="s">
        <v>809</v>
      </c>
    </row>
    <row r="953" spans="9:10">
      <c r="I953" s="1">
        <v>7</v>
      </c>
      <c r="J953" s="18" t="s">
        <v>810</v>
      </c>
    </row>
    <row r="954" spans="9:10">
      <c r="I954" s="1">
        <v>7</v>
      </c>
      <c r="J954" s="1" t="s">
        <v>1464</v>
      </c>
    </row>
    <row r="955" spans="9:10">
      <c r="I955" s="1">
        <v>7</v>
      </c>
      <c r="J955" s="18" t="s">
        <v>118</v>
      </c>
    </row>
    <row r="956" spans="9:10">
      <c r="I956" s="1">
        <v>7</v>
      </c>
      <c r="J956" s="1" t="s">
        <v>404</v>
      </c>
    </row>
    <row r="957" spans="9:10">
      <c r="I957" s="1">
        <v>7</v>
      </c>
      <c r="J957" s="1" t="s">
        <v>1264</v>
      </c>
    </row>
    <row r="958" spans="9:10">
      <c r="I958" s="1">
        <v>7</v>
      </c>
      <c r="J958" s="1" t="s">
        <v>555</v>
      </c>
    </row>
    <row r="959" spans="9:10">
      <c r="I959" s="1">
        <v>7</v>
      </c>
      <c r="J959" s="18" t="s">
        <v>811</v>
      </c>
    </row>
    <row r="960" spans="9:10">
      <c r="I960" s="1">
        <v>7</v>
      </c>
      <c r="J960" s="18" t="s">
        <v>1126</v>
      </c>
    </row>
    <row r="961" spans="9:10">
      <c r="I961" s="1">
        <v>7</v>
      </c>
      <c r="J961" s="18" t="s">
        <v>1036</v>
      </c>
    </row>
    <row r="962" spans="9:10">
      <c r="I962" s="1">
        <v>7</v>
      </c>
      <c r="J962" s="1" t="s">
        <v>557</v>
      </c>
    </row>
    <row r="963" spans="9:10">
      <c r="I963" s="1">
        <v>7</v>
      </c>
      <c r="J963" s="19" t="s">
        <v>812</v>
      </c>
    </row>
    <row r="964" spans="9:10">
      <c r="I964" s="1">
        <v>7</v>
      </c>
      <c r="J964" s="18" t="s">
        <v>947</v>
      </c>
    </row>
    <row r="965" spans="9:10">
      <c r="I965" s="1">
        <v>7</v>
      </c>
      <c r="J965" s="18" t="s">
        <v>813</v>
      </c>
    </row>
    <row r="966" spans="9:10">
      <c r="I966" s="1">
        <v>7</v>
      </c>
      <c r="J966" s="18" t="s">
        <v>814</v>
      </c>
    </row>
    <row r="967" spans="9:10">
      <c r="I967" s="1">
        <v>7</v>
      </c>
      <c r="J967" s="18" t="s">
        <v>886</v>
      </c>
    </row>
    <row r="968" spans="9:10">
      <c r="I968" s="1">
        <v>7</v>
      </c>
      <c r="J968" s="18" t="s">
        <v>1359</v>
      </c>
    </row>
    <row r="969" spans="9:10">
      <c r="I969" s="1">
        <v>7</v>
      </c>
      <c r="J969" s="1" t="s">
        <v>1433</v>
      </c>
    </row>
    <row r="970" spans="9:10">
      <c r="I970" s="1">
        <v>7</v>
      </c>
      <c r="J970" s="18" t="s">
        <v>815</v>
      </c>
    </row>
    <row r="971" spans="9:10">
      <c r="I971" s="1">
        <v>7</v>
      </c>
      <c r="J971" s="1" t="s">
        <v>1251</v>
      </c>
    </row>
    <row r="972" spans="9:10">
      <c r="I972" s="1">
        <v>7</v>
      </c>
      <c r="J972" s="18" t="s">
        <v>816</v>
      </c>
    </row>
    <row r="973" spans="9:10">
      <c r="I973" s="1">
        <v>7</v>
      </c>
      <c r="J973" s="18" t="s">
        <v>817</v>
      </c>
    </row>
    <row r="974" spans="9:10">
      <c r="I974" s="1">
        <v>7</v>
      </c>
      <c r="J974" s="18" t="s">
        <v>818</v>
      </c>
    </row>
    <row r="975" spans="9:10">
      <c r="I975" s="1">
        <v>7</v>
      </c>
      <c r="J975" s="18" t="s">
        <v>819</v>
      </c>
    </row>
    <row r="976" spans="9:10">
      <c r="I976" s="1">
        <v>7</v>
      </c>
      <c r="J976" s="18" t="s">
        <v>1205</v>
      </c>
    </row>
    <row r="977" spans="9:10">
      <c r="I977" s="1">
        <v>7</v>
      </c>
      <c r="J977" s="18" t="s">
        <v>820</v>
      </c>
    </row>
    <row r="978" spans="9:10">
      <c r="I978" s="1">
        <v>7</v>
      </c>
      <c r="J978" s="1" t="s">
        <v>407</v>
      </c>
    </row>
    <row r="979" spans="9:10">
      <c r="I979" s="1">
        <v>7</v>
      </c>
      <c r="J979" s="18" t="s">
        <v>822</v>
      </c>
    </row>
    <row r="980" spans="9:10">
      <c r="I980" s="1">
        <v>7</v>
      </c>
      <c r="J980" s="18" t="s">
        <v>823</v>
      </c>
    </row>
    <row r="981" spans="9:10">
      <c r="I981" s="1">
        <v>7</v>
      </c>
      <c r="J981" s="1" t="s">
        <v>559</v>
      </c>
    </row>
    <row r="982" spans="9:10">
      <c r="I982" s="1">
        <v>7</v>
      </c>
      <c r="J982" s="1" t="s">
        <v>561</v>
      </c>
    </row>
    <row r="983" spans="9:10">
      <c r="I983" s="1">
        <v>7</v>
      </c>
      <c r="J983" s="1" t="s">
        <v>563</v>
      </c>
    </row>
    <row r="984" spans="9:10">
      <c r="I984" s="1">
        <v>7</v>
      </c>
      <c r="J984" s="18" t="s">
        <v>1031</v>
      </c>
    </row>
    <row r="985" spans="9:10">
      <c r="I985" s="1">
        <v>7</v>
      </c>
      <c r="J985" s="18" t="s">
        <v>933</v>
      </c>
    </row>
    <row r="986" spans="9:10">
      <c r="I986" s="1">
        <v>7</v>
      </c>
      <c r="J986" s="1" t="s">
        <v>565</v>
      </c>
    </row>
    <row r="987" spans="9:10">
      <c r="I987" s="1">
        <v>7</v>
      </c>
      <c r="J987" s="18" t="s">
        <v>922</v>
      </c>
    </row>
    <row r="988" spans="9:10">
      <c r="I988" s="1">
        <v>7</v>
      </c>
      <c r="J988" s="18" t="s">
        <v>824</v>
      </c>
    </row>
    <row r="989" spans="9:10">
      <c r="I989" s="1">
        <v>7</v>
      </c>
      <c r="J989" s="18" t="s">
        <v>825</v>
      </c>
    </row>
    <row r="990" spans="9:10">
      <c r="I990" s="1">
        <v>7</v>
      </c>
      <c r="J990" s="18" t="s">
        <v>826</v>
      </c>
    </row>
    <row r="991" spans="9:10">
      <c r="I991" s="1">
        <v>7</v>
      </c>
      <c r="J991" s="18" t="s">
        <v>827</v>
      </c>
    </row>
    <row r="992" spans="9:10">
      <c r="I992" s="1">
        <v>7</v>
      </c>
      <c r="J992" s="18" t="s">
        <v>828</v>
      </c>
    </row>
    <row r="993" spans="9:10">
      <c r="I993" s="1">
        <v>7</v>
      </c>
      <c r="J993" s="18" t="s">
        <v>1185</v>
      </c>
    </row>
    <row r="994" spans="9:10">
      <c r="I994" s="1">
        <v>7</v>
      </c>
      <c r="J994" s="18" t="s">
        <v>1125</v>
      </c>
    </row>
    <row r="995" spans="9:10">
      <c r="I995" s="1">
        <v>7</v>
      </c>
      <c r="J995" s="18" t="s">
        <v>1182</v>
      </c>
    </row>
    <row r="996" spans="9:10">
      <c r="I996" s="1">
        <v>7</v>
      </c>
      <c r="J996" s="18" t="s">
        <v>829</v>
      </c>
    </row>
    <row r="997" spans="9:10">
      <c r="I997" s="1">
        <v>7</v>
      </c>
      <c r="J997" s="18" t="s">
        <v>830</v>
      </c>
    </row>
    <row r="998" spans="9:10">
      <c r="I998" s="1">
        <v>7</v>
      </c>
      <c r="J998" s="18" t="s">
        <v>831</v>
      </c>
    </row>
    <row r="999" spans="9:10">
      <c r="I999" s="1">
        <v>7</v>
      </c>
      <c r="J999" s="1" t="s">
        <v>1263</v>
      </c>
    </row>
    <row r="1000" spans="9:10">
      <c r="I1000" s="1">
        <v>7</v>
      </c>
      <c r="J1000" s="18" t="s">
        <v>832</v>
      </c>
    </row>
    <row r="1001" spans="9:10">
      <c r="I1001" s="1">
        <v>7</v>
      </c>
      <c r="J1001" s="18" t="s">
        <v>833</v>
      </c>
    </row>
    <row r="1002" spans="9:10">
      <c r="I1002" s="1">
        <v>7</v>
      </c>
      <c r="J1002" s="1" t="s">
        <v>1406</v>
      </c>
    </row>
    <row r="1003" spans="9:10">
      <c r="I1003" s="1">
        <v>7</v>
      </c>
      <c r="J1003" s="1" t="s">
        <v>1466</v>
      </c>
    </row>
    <row r="1004" spans="9:10">
      <c r="I1004" s="1">
        <v>7</v>
      </c>
      <c r="J1004" s="18" t="s">
        <v>834</v>
      </c>
    </row>
    <row r="1005" spans="9:10">
      <c r="I1005" s="1">
        <v>7</v>
      </c>
      <c r="J1005" s="18" t="s">
        <v>835</v>
      </c>
    </row>
    <row r="1006" spans="9:10">
      <c r="I1006" s="1">
        <v>7</v>
      </c>
      <c r="J1006" s="18" t="s">
        <v>836</v>
      </c>
    </row>
    <row r="1007" spans="9:10">
      <c r="I1007" s="1">
        <v>7</v>
      </c>
      <c r="J1007" s="1" t="s">
        <v>566</v>
      </c>
    </row>
    <row r="1008" spans="9:10">
      <c r="I1008" s="1">
        <v>7</v>
      </c>
      <c r="J1008" s="1" t="s">
        <v>568</v>
      </c>
    </row>
    <row r="1009" spans="9:10">
      <c r="I1009" s="1">
        <v>7</v>
      </c>
      <c r="J1009" s="1" t="s">
        <v>410</v>
      </c>
    </row>
    <row r="1010" spans="9:10">
      <c r="I1010" s="1">
        <v>7</v>
      </c>
      <c r="J1010" s="1" t="s">
        <v>570</v>
      </c>
    </row>
    <row r="1011" spans="9:10">
      <c r="I1011" s="1">
        <v>7</v>
      </c>
      <c r="J1011" s="18" t="s">
        <v>837</v>
      </c>
    </row>
    <row r="1012" spans="9:10">
      <c r="I1012" s="1">
        <v>7</v>
      </c>
      <c r="J1012" s="1" t="s">
        <v>1277</v>
      </c>
    </row>
    <row r="1013" spans="9:10">
      <c r="I1013" s="1">
        <v>7</v>
      </c>
      <c r="J1013" s="18" t="s">
        <v>1021</v>
      </c>
    </row>
    <row r="1014" spans="9:10">
      <c r="I1014" s="1">
        <v>7</v>
      </c>
      <c r="J1014" s="18" t="s">
        <v>1208</v>
      </c>
    </row>
    <row r="1015" spans="9:10">
      <c r="I1015" s="1">
        <v>7</v>
      </c>
      <c r="J1015" s="1" t="s">
        <v>413</v>
      </c>
    </row>
    <row r="1016" spans="9:10">
      <c r="I1016" s="1">
        <v>7</v>
      </c>
      <c r="J1016" s="18" t="s">
        <v>948</v>
      </c>
    </row>
    <row r="1017" spans="9:10">
      <c r="I1017" s="1">
        <v>7</v>
      </c>
      <c r="J1017" s="18" t="s">
        <v>1012</v>
      </c>
    </row>
    <row r="1018" spans="9:10">
      <c r="I1018" s="1">
        <v>7</v>
      </c>
      <c r="J1018" s="18" t="s">
        <v>1186</v>
      </c>
    </row>
    <row r="1019" spans="9:10">
      <c r="I1019" s="1">
        <v>7</v>
      </c>
      <c r="J1019" s="1" t="s">
        <v>1305</v>
      </c>
    </row>
    <row r="1020" spans="9:10">
      <c r="I1020" s="1">
        <v>7</v>
      </c>
      <c r="J1020" s="1" t="s">
        <v>416</v>
      </c>
    </row>
    <row r="1021" spans="9:10">
      <c r="I1021" s="1">
        <v>7</v>
      </c>
      <c r="J1021" s="1" t="s">
        <v>1097</v>
      </c>
    </row>
    <row r="1022" spans="9:10">
      <c r="I1022" s="1">
        <v>7</v>
      </c>
      <c r="J1022" s="1" t="s">
        <v>1398</v>
      </c>
    </row>
    <row r="1023" spans="9:10">
      <c r="I1023" s="1">
        <v>7</v>
      </c>
      <c r="J1023" s="18" t="s">
        <v>1010</v>
      </c>
    </row>
    <row r="1024" spans="9:10">
      <c r="I1024" s="1">
        <v>7</v>
      </c>
      <c r="J1024" s="18" t="s">
        <v>839</v>
      </c>
    </row>
    <row r="1025" spans="9:10">
      <c r="I1025" s="1">
        <v>7</v>
      </c>
      <c r="J1025" s="18" t="s">
        <v>840</v>
      </c>
    </row>
    <row r="1026" spans="9:10">
      <c r="I1026" s="1">
        <v>7</v>
      </c>
      <c r="J1026" s="18" t="s">
        <v>841</v>
      </c>
    </row>
    <row r="1027" spans="9:10">
      <c r="I1027" s="1">
        <v>7</v>
      </c>
      <c r="J1027" s="18" t="s">
        <v>842</v>
      </c>
    </row>
    <row r="1028" spans="9:10">
      <c r="I1028" s="1">
        <v>7</v>
      </c>
      <c r="J1028" s="1" t="s">
        <v>572</v>
      </c>
    </row>
    <row r="1029" spans="9:10">
      <c r="I1029" s="1">
        <v>7</v>
      </c>
      <c r="J1029" s="18" t="s">
        <v>843</v>
      </c>
    </row>
    <row r="1030" spans="9:10">
      <c r="I1030" s="1">
        <v>7</v>
      </c>
      <c r="J1030" s="18" t="s">
        <v>844</v>
      </c>
    </row>
    <row r="1031" spans="9:10">
      <c r="I1031" s="1">
        <v>7</v>
      </c>
      <c r="J1031" s="18" t="s">
        <v>845</v>
      </c>
    </row>
    <row r="1032" spans="9:10">
      <c r="I1032" s="1">
        <v>7</v>
      </c>
      <c r="J1032" s="18" t="s">
        <v>938</v>
      </c>
    </row>
    <row r="1033" spans="9:10">
      <c r="I1033" s="1">
        <v>7</v>
      </c>
      <c r="J1033" s="1" t="s">
        <v>574</v>
      </c>
    </row>
    <row r="1034" spans="9:10">
      <c r="I1034" s="1">
        <v>7</v>
      </c>
      <c r="J1034" s="1" t="s">
        <v>985</v>
      </c>
    </row>
    <row r="1035" spans="9:10">
      <c r="I1035" s="1">
        <v>7</v>
      </c>
      <c r="J1035" s="18" t="s">
        <v>925</v>
      </c>
    </row>
    <row r="1036" spans="9:10">
      <c r="I1036" s="1">
        <v>7</v>
      </c>
      <c r="J1036" s="18" t="s">
        <v>977</v>
      </c>
    </row>
    <row r="1037" spans="9:10">
      <c r="I1037" s="1">
        <v>7</v>
      </c>
      <c r="J1037" s="18" t="s">
        <v>1223</v>
      </c>
    </row>
    <row r="1038" spans="9:10">
      <c r="I1038" s="1">
        <v>7</v>
      </c>
      <c r="J1038" s="18" t="s">
        <v>846</v>
      </c>
    </row>
    <row r="1039" spans="9:10">
      <c r="I1039" s="1">
        <v>7</v>
      </c>
      <c r="J1039" s="18" t="s">
        <v>1242</v>
      </c>
    </row>
    <row r="1040" spans="9:10">
      <c r="I1040" s="1">
        <v>7</v>
      </c>
      <c r="J1040" s="18" t="s">
        <v>1172</v>
      </c>
    </row>
    <row r="1041" spans="9:10">
      <c r="I1041" s="1">
        <v>7</v>
      </c>
      <c r="J1041" s="1" t="s">
        <v>1316</v>
      </c>
    </row>
    <row r="1042" spans="9:10">
      <c r="I1042" s="1">
        <v>7</v>
      </c>
      <c r="J1042" s="18" t="s">
        <v>847</v>
      </c>
    </row>
    <row r="1043" spans="9:10">
      <c r="I1043" s="1">
        <v>7</v>
      </c>
      <c r="J1043" s="18" t="s">
        <v>848</v>
      </c>
    </row>
    <row r="1044" spans="9:10">
      <c r="I1044" s="1">
        <v>7</v>
      </c>
      <c r="J1044" s="18" t="s">
        <v>980</v>
      </c>
    </row>
    <row r="1045" spans="9:10">
      <c r="I1045" s="1">
        <v>7</v>
      </c>
      <c r="J1045" s="1" t="s">
        <v>576</v>
      </c>
    </row>
    <row r="1046" spans="9:10">
      <c r="I1046" s="1">
        <v>7</v>
      </c>
      <c r="J1046" s="18" t="s">
        <v>1023</v>
      </c>
    </row>
    <row r="1047" spans="9:10">
      <c r="I1047" s="1">
        <v>7</v>
      </c>
      <c r="J1047" s="1" t="s">
        <v>578</v>
      </c>
    </row>
    <row r="1048" spans="9:10">
      <c r="I1048" s="1">
        <v>7</v>
      </c>
      <c r="J1048" s="18" t="s">
        <v>849</v>
      </c>
    </row>
    <row r="1049" spans="9:10">
      <c r="I1049" s="1">
        <v>7</v>
      </c>
      <c r="J1049" s="18" t="s">
        <v>850</v>
      </c>
    </row>
    <row r="1050" spans="9:10">
      <c r="I1050" s="1">
        <v>7</v>
      </c>
      <c r="J1050" s="1" t="s">
        <v>580</v>
      </c>
    </row>
    <row r="1051" spans="9:10">
      <c r="I1051" s="1">
        <v>7</v>
      </c>
      <c r="J1051" s="18" t="s">
        <v>1075</v>
      </c>
    </row>
    <row r="1052" spans="9:10">
      <c r="I1052" s="1">
        <v>7</v>
      </c>
      <c r="J1052" s="18" t="s">
        <v>851</v>
      </c>
    </row>
    <row r="1053" spans="9:10">
      <c r="I1053" s="1">
        <v>7</v>
      </c>
      <c r="J1053" s="1" t="s">
        <v>584</v>
      </c>
    </row>
    <row r="1054" spans="9:10">
      <c r="I1054" s="1">
        <v>7</v>
      </c>
      <c r="J1054" s="18" t="s">
        <v>852</v>
      </c>
    </row>
    <row r="1055" spans="9:10">
      <c r="I1055" s="1">
        <v>7</v>
      </c>
      <c r="J1055" s="18" t="s">
        <v>853</v>
      </c>
    </row>
    <row r="1056" spans="9:10">
      <c r="I1056" s="1">
        <v>7</v>
      </c>
      <c r="J1056" s="18" t="s">
        <v>854</v>
      </c>
    </row>
    <row r="1057" spans="9:10">
      <c r="I1057" s="1">
        <v>7</v>
      </c>
      <c r="J1057" s="18" t="s">
        <v>1094</v>
      </c>
    </row>
    <row r="1058" spans="9:10">
      <c r="I1058" s="1">
        <v>7</v>
      </c>
      <c r="J1058" s="1" t="s">
        <v>1046</v>
      </c>
    </row>
    <row r="1059" spans="9:10">
      <c r="I1059" s="1">
        <v>7</v>
      </c>
      <c r="J1059" s="1" t="s">
        <v>586</v>
      </c>
    </row>
    <row r="1060" spans="9:10">
      <c r="I1060" s="1">
        <v>7</v>
      </c>
      <c r="J1060" s="18" t="s">
        <v>1030</v>
      </c>
    </row>
    <row r="1061" spans="9:10">
      <c r="I1061" s="1">
        <v>7</v>
      </c>
      <c r="J1061" s="1" t="s">
        <v>1385</v>
      </c>
    </row>
    <row r="1062" spans="9:10">
      <c r="I1062" s="1">
        <v>7</v>
      </c>
      <c r="J1062" s="18" t="s">
        <v>855</v>
      </c>
    </row>
    <row r="1063" spans="9:10">
      <c r="I1063" s="1">
        <v>7</v>
      </c>
      <c r="J1063" s="18" t="s">
        <v>856</v>
      </c>
    </row>
    <row r="1064" spans="9:10">
      <c r="I1064" s="1">
        <v>7</v>
      </c>
      <c r="J1064" s="18" t="s">
        <v>1019</v>
      </c>
    </row>
    <row r="1065" spans="9:10">
      <c r="I1065" s="1">
        <v>7</v>
      </c>
      <c r="J1065" s="1" t="s">
        <v>588</v>
      </c>
    </row>
    <row r="1066" spans="9:10">
      <c r="I1066" s="1">
        <v>7</v>
      </c>
      <c r="J1066" s="1" t="s">
        <v>589</v>
      </c>
    </row>
    <row r="1067" spans="9:10">
      <c r="I1067" s="1">
        <v>7</v>
      </c>
      <c r="J1067" s="18" t="s">
        <v>857</v>
      </c>
    </row>
    <row r="1068" spans="9:10">
      <c r="I1068" s="1">
        <v>7</v>
      </c>
      <c r="J1068" s="1" t="s">
        <v>908</v>
      </c>
    </row>
    <row r="1069" spans="9:10">
      <c r="I1069" s="1">
        <v>7</v>
      </c>
      <c r="J1069" s="1" t="s">
        <v>1355</v>
      </c>
    </row>
    <row r="1070" spans="9:10">
      <c r="I1070" s="1">
        <v>7</v>
      </c>
      <c r="J1070" s="18" t="s">
        <v>1153</v>
      </c>
    </row>
    <row r="1071" spans="9:10">
      <c r="I1071" s="1">
        <v>7</v>
      </c>
      <c r="J1071" s="18" t="s">
        <v>858</v>
      </c>
    </row>
    <row r="1072" spans="9:10">
      <c r="I1072" s="1">
        <v>7</v>
      </c>
      <c r="J1072" s="18" t="s">
        <v>929</v>
      </c>
    </row>
    <row r="1073" spans="9:10">
      <c r="I1073" s="1">
        <v>7</v>
      </c>
      <c r="J1073" s="18" t="s">
        <v>141</v>
      </c>
    </row>
    <row r="1074" spans="9:10">
      <c r="I1074" s="1">
        <v>7</v>
      </c>
      <c r="J1074" s="18" t="s">
        <v>859</v>
      </c>
    </row>
    <row r="1075" spans="9:10">
      <c r="I1075" s="1">
        <v>7</v>
      </c>
      <c r="J1075" s="1" t="s">
        <v>591</v>
      </c>
    </row>
    <row r="1076" spans="9:10">
      <c r="I1076" s="1">
        <v>7</v>
      </c>
      <c r="J1076" s="18" t="s">
        <v>1369</v>
      </c>
    </row>
    <row r="1077" spans="9:10">
      <c r="I1077" s="1">
        <v>7</v>
      </c>
      <c r="J1077" s="1" t="s">
        <v>593</v>
      </c>
    </row>
    <row r="1078" spans="9:10">
      <c r="I1078" s="1">
        <v>7</v>
      </c>
      <c r="J1078" s="18" t="s">
        <v>860</v>
      </c>
    </row>
    <row r="1079" spans="9:10">
      <c r="I1079" s="1">
        <v>7</v>
      </c>
      <c r="J1079" s="18" t="s">
        <v>861</v>
      </c>
    </row>
    <row r="1080" spans="9:10">
      <c r="I1080" s="1">
        <v>7</v>
      </c>
      <c r="J1080" s="1" t="s">
        <v>595</v>
      </c>
    </row>
    <row r="1081" spans="9:10">
      <c r="I1081" s="1">
        <v>7</v>
      </c>
      <c r="J1081" s="1" t="s">
        <v>1254</v>
      </c>
    </row>
    <row r="1082" spans="9:10">
      <c r="I1082" s="1">
        <v>7</v>
      </c>
      <c r="J1082" s="1" t="s">
        <v>597</v>
      </c>
    </row>
    <row r="1083" spans="9:10">
      <c r="I1083" s="1">
        <v>7</v>
      </c>
      <c r="J1083" s="18" t="s">
        <v>862</v>
      </c>
    </row>
    <row r="1084" spans="9:10">
      <c r="I1084" s="1">
        <v>7</v>
      </c>
      <c r="J1084" s="18" t="s">
        <v>863</v>
      </c>
    </row>
    <row r="1085" spans="9:10">
      <c r="I1085" s="1">
        <v>7</v>
      </c>
      <c r="J1085" s="18" t="s">
        <v>864</v>
      </c>
    </row>
    <row r="1086" spans="9:10">
      <c r="I1086" s="1">
        <v>7</v>
      </c>
      <c r="J1086" s="1" t="s">
        <v>1451</v>
      </c>
    </row>
    <row r="1087" spans="9:10">
      <c r="I1087" s="1">
        <v>7</v>
      </c>
      <c r="J1087" s="1" t="s">
        <v>599</v>
      </c>
    </row>
    <row r="1088" spans="9:10">
      <c r="I1088" s="1">
        <v>7</v>
      </c>
      <c r="J1088" s="18" t="s">
        <v>865</v>
      </c>
    </row>
    <row r="1089" spans="9:10">
      <c r="I1089" s="1">
        <v>7</v>
      </c>
      <c r="J1089" s="18" t="s">
        <v>866</v>
      </c>
    </row>
    <row r="1090" spans="9:10">
      <c r="I1090" s="1">
        <v>7</v>
      </c>
      <c r="J1090" s="18" t="s">
        <v>1063</v>
      </c>
    </row>
    <row r="1091" spans="9:10">
      <c r="I1091" s="1">
        <v>7</v>
      </c>
      <c r="J1091" s="1" t="s">
        <v>601</v>
      </c>
    </row>
    <row r="1092" spans="9:10">
      <c r="I1092" s="1">
        <v>7</v>
      </c>
      <c r="J1092" s="18" t="s">
        <v>913</v>
      </c>
    </row>
    <row r="1093" spans="9:10">
      <c r="I1093" s="1">
        <v>7</v>
      </c>
      <c r="J1093" s="1" t="s">
        <v>603</v>
      </c>
    </row>
    <row r="1094" spans="9:10">
      <c r="I1094" s="1">
        <v>7</v>
      </c>
      <c r="J1094" s="18" t="s">
        <v>867</v>
      </c>
    </row>
    <row r="1095" spans="9:10">
      <c r="I1095" s="1">
        <v>7</v>
      </c>
      <c r="J1095" s="1" t="s">
        <v>424</v>
      </c>
    </row>
    <row r="1096" spans="9:10">
      <c r="I1096" s="1">
        <v>7</v>
      </c>
      <c r="J1096" s="18" t="s">
        <v>1233</v>
      </c>
    </row>
    <row r="1097" spans="9:10">
      <c r="I1097" s="1">
        <v>7</v>
      </c>
      <c r="J1097" s="18" t="s">
        <v>868</v>
      </c>
    </row>
    <row r="1098" spans="9:10">
      <c r="I1098" s="1">
        <v>7</v>
      </c>
      <c r="J1098" s="18" t="s">
        <v>954</v>
      </c>
    </row>
    <row r="1099" spans="9:10">
      <c r="I1099" s="1">
        <v>7</v>
      </c>
      <c r="J1099" s="18" t="s">
        <v>1139</v>
      </c>
    </row>
    <row r="1100" spans="9:10">
      <c r="I1100" s="1">
        <v>7</v>
      </c>
      <c r="J1100" s="1" t="s">
        <v>605</v>
      </c>
    </row>
    <row r="1101" spans="9:10">
      <c r="I1101" s="1">
        <v>7</v>
      </c>
      <c r="J1101" s="18" t="s">
        <v>869</v>
      </c>
    </row>
    <row r="1102" spans="9:10">
      <c r="I1102" s="1">
        <v>7</v>
      </c>
      <c r="J1102" s="1" t="s">
        <v>1336</v>
      </c>
    </row>
    <row r="1103" spans="9:10">
      <c r="I1103" s="1">
        <v>7</v>
      </c>
      <c r="J1103" s="18" t="s">
        <v>1056</v>
      </c>
    </row>
    <row r="1104" spans="9:10">
      <c r="I1104" s="1">
        <v>7</v>
      </c>
      <c r="J1104" s="1" t="s">
        <v>607</v>
      </c>
    </row>
    <row r="1105" spans="9:10">
      <c r="I1105" s="1">
        <v>7</v>
      </c>
      <c r="J1105" s="18" t="s">
        <v>870</v>
      </c>
    </row>
    <row r="1106" spans="9:10">
      <c r="I1106" s="1">
        <v>7</v>
      </c>
      <c r="J1106" s="18" t="s">
        <v>871</v>
      </c>
    </row>
    <row r="1107" spans="9:10">
      <c r="I1107" s="1">
        <v>7</v>
      </c>
      <c r="J1107" s="1" t="s">
        <v>427</v>
      </c>
    </row>
    <row r="1108" spans="9:10">
      <c r="I1108" s="1">
        <v>7</v>
      </c>
      <c r="J1108" s="18" t="s">
        <v>872</v>
      </c>
    </row>
    <row r="1109" spans="9:10">
      <c r="I1109" s="1">
        <v>7</v>
      </c>
      <c r="J1109" s="1" t="s">
        <v>609</v>
      </c>
    </row>
    <row r="1110" spans="9:10">
      <c r="I1110" s="1">
        <v>7</v>
      </c>
      <c r="J1110" s="3" t="s">
        <v>882</v>
      </c>
    </row>
    <row r="1111" spans="9:10">
      <c r="I1111" s="1">
        <v>7</v>
      </c>
      <c r="J1111" s="1" t="s">
        <v>430</v>
      </c>
    </row>
    <row r="1112" spans="9:10">
      <c r="I1112" s="1">
        <v>7</v>
      </c>
      <c r="J1112" s="18" t="s">
        <v>873</v>
      </c>
    </row>
    <row r="1113" spans="9:10">
      <c r="I1113" s="1">
        <v>7</v>
      </c>
      <c r="J1113" s="1" t="s">
        <v>433</v>
      </c>
    </row>
    <row r="1114" spans="9:10">
      <c r="I1114" s="1">
        <v>7</v>
      </c>
      <c r="J1114" s="18" t="s">
        <v>874</v>
      </c>
    </row>
    <row r="1115" spans="9:10">
      <c r="I1115" s="1">
        <v>7</v>
      </c>
      <c r="J1115" s="18" t="s">
        <v>875</v>
      </c>
    </row>
    <row r="1116" spans="9:10">
      <c r="I1116" s="1">
        <v>7</v>
      </c>
      <c r="J1116" s="1" t="s">
        <v>610</v>
      </c>
    </row>
    <row r="1117" spans="9:10">
      <c r="I1117" s="1">
        <v>7</v>
      </c>
      <c r="J1117" s="18" t="s">
        <v>1020</v>
      </c>
    </row>
    <row r="1118" spans="9:10">
      <c r="I1118" s="1">
        <v>7</v>
      </c>
      <c r="J1118" s="18" t="s">
        <v>945</v>
      </c>
    </row>
    <row r="1119" spans="9:10">
      <c r="I1119" s="1">
        <v>7</v>
      </c>
      <c r="J1119" s="18" t="s">
        <v>941</v>
      </c>
    </row>
    <row r="1120" spans="9:10">
      <c r="I1120" s="1">
        <v>7</v>
      </c>
      <c r="J1120" s="18" t="s">
        <v>912</v>
      </c>
    </row>
    <row r="1121" spans="9:10">
      <c r="I1121" s="1">
        <v>7</v>
      </c>
      <c r="J1121" s="18" t="s">
        <v>876</v>
      </c>
    </row>
    <row r="1122" spans="9:10">
      <c r="I1122" s="1">
        <v>7</v>
      </c>
      <c r="J1122" s="18" t="s">
        <v>877</v>
      </c>
    </row>
    <row r="1123" spans="9:10">
      <c r="I1123" s="1">
        <v>7</v>
      </c>
      <c r="J1123" s="18" t="s">
        <v>1178</v>
      </c>
    </row>
    <row r="1124" spans="9:10">
      <c r="I1124" s="1">
        <v>7</v>
      </c>
      <c r="J1124" s="1" t="s">
        <v>1257</v>
      </c>
    </row>
    <row r="1125" spans="9:10">
      <c r="I1125" s="1">
        <v>7</v>
      </c>
      <c r="J1125" s="1" t="s">
        <v>1337</v>
      </c>
    </row>
    <row r="1126" spans="9:10">
      <c r="I1126" s="1">
        <v>7</v>
      </c>
      <c r="J1126" s="18" t="s">
        <v>878</v>
      </c>
    </row>
    <row r="1127" spans="9:10">
      <c r="I1127" s="1">
        <v>7</v>
      </c>
      <c r="J1127" s="1" t="s">
        <v>612</v>
      </c>
    </row>
    <row r="1128" spans="9:10">
      <c r="I1128" s="1">
        <v>7</v>
      </c>
      <c r="J1128" s="1" t="s">
        <v>614</v>
      </c>
    </row>
    <row r="1129" spans="9:10">
      <c r="I1129" s="1">
        <v>7</v>
      </c>
      <c r="J1129" s="1" t="s">
        <v>616</v>
      </c>
    </row>
    <row r="1130" spans="9:10">
      <c r="I1130" s="1">
        <v>7</v>
      </c>
      <c r="J1130" s="1" t="s">
        <v>1304</v>
      </c>
    </row>
  </sheetData>
  <sortState xmlns:xlrd2="http://schemas.microsoft.com/office/spreadsheetml/2017/richdata2" ref="J3:J1130">
    <sortCondition ref="J2:J1130"/>
  </sortState>
  <phoneticPr fontId="4" type="noConversion"/>
  <conditionalFormatting sqref="J1104">
    <cfRule type="duplicateValues" dxfId="3" priority="1"/>
  </conditionalFormatting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61"/>
  <sheetViews>
    <sheetView topLeftCell="A19" zoomScale="115" zoomScaleNormal="115" workbookViewId="0">
      <selection activeCell="C36" sqref="C36"/>
    </sheetView>
  </sheetViews>
  <sheetFormatPr defaultRowHeight="16.5"/>
  <cols>
    <col min="1" max="1" width="21.25" style="21" bestFit="1" customWidth="1"/>
    <col min="2" max="3" width="14.125" style="7" customWidth="1"/>
    <col min="4" max="4" width="12.625" style="4" customWidth="1"/>
    <col min="5" max="5" width="15" style="4" bestFit="1" customWidth="1"/>
    <col min="6" max="6" width="12.625" style="4" hidden="1" customWidth="1"/>
    <col min="7" max="7" width="12.625" style="7" hidden="1" customWidth="1"/>
    <col min="8" max="14" width="12.625" style="10" hidden="1" customWidth="1"/>
    <col min="15" max="15" width="15.5" style="10" hidden="1" customWidth="1"/>
    <col min="16" max="16" width="15.625" style="10" hidden="1" customWidth="1"/>
    <col min="17" max="36" width="12.625" style="10" hidden="1" customWidth="1"/>
    <col min="37" max="37" width="16.125" style="10" hidden="1" customWidth="1"/>
    <col min="38" max="39" width="12.625" style="10" hidden="1" customWidth="1"/>
    <col min="40" max="40" width="16.25" style="10" hidden="1" customWidth="1"/>
    <col min="41" max="41" width="14.375" style="10" hidden="1" customWidth="1"/>
    <col min="42" max="43" width="12.625" style="10" hidden="1" customWidth="1"/>
    <col min="44" max="44" width="12.625" style="10" customWidth="1"/>
    <col min="45" max="45" width="18.875" style="10" bestFit="1" customWidth="1"/>
    <col min="46" max="46" width="17.25" style="10" bestFit="1" customWidth="1"/>
    <col min="47" max="47" width="18.875" style="10" bestFit="1" customWidth="1"/>
    <col min="48" max="48" width="24.25" style="10" bestFit="1" customWidth="1"/>
    <col min="49" max="49" width="12.625" style="32" customWidth="1"/>
    <col min="50" max="52" width="12.625" style="10" customWidth="1"/>
    <col min="53" max="84" width="12.625" style="4" customWidth="1"/>
    <col min="85" max="16384" width="9" style="4"/>
  </cols>
  <sheetData>
    <row r="1" spans="1:60" ht="16.5" customHeight="1">
      <c r="E1" s="4" t="s">
        <v>1091</v>
      </c>
      <c r="F1" s="5">
        <v>44715</v>
      </c>
      <c r="G1" s="6">
        <v>44736</v>
      </c>
      <c r="H1" s="9">
        <v>44745</v>
      </c>
      <c r="I1" s="9">
        <v>44757</v>
      </c>
      <c r="J1" s="9">
        <v>44778</v>
      </c>
      <c r="K1" s="9">
        <v>44787</v>
      </c>
      <c r="L1" s="9">
        <v>44802</v>
      </c>
      <c r="M1" s="9">
        <v>44829</v>
      </c>
      <c r="N1" s="9">
        <v>44843</v>
      </c>
      <c r="O1" s="9">
        <v>44850</v>
      </c>
      <c r="P1" s="9">
        <v>44857</v>
      </c>
      <c r="Q1" s="9">
        <v>44934</v>
      </c>
      <c r="R1" s="9">
        <v>44969</v>
      </c>
      <c r="S1" s="9">
        <v>45017</v>
      </c>
      <c r="T1" s="9">
        <v>45080</v>
      </c>
      <c r="U1" s="9">
        <v>45088</v>
      </c>
      <c r="V1" s="9">
        <v>45107</v>
      </c>
      <c r="W1" s="9">
        <v>45128</v>
      </c>
      <c r="X1" s="9">
        <v>45159</v>
      </c>
      <c r="Y1" s="9">
        <v>45186</v>
      </c>
      <c r="Z1" s="9">
        <v>45235</v>
      </c>
      <c r="AA1" s="9">
        <v>45242</v>
      </c>
      <c r="AB1" s="9">
        <v>45319</v>
      </c>
      <c r="AC1" s="9">
        <v>45347</v>
      </c>
      <c r="AD1" s="9">
        <v>45396</v>
      </c>
      <c r="AE1" s="9">
        <v>45410</v>
      </c>
      <c r="AF1" s="9">
        <v>45431</v>
      </c>
      <c r="AG1" s="9">
        <v>45445</v>
      </c>
      <c r="AH1" s="9">
        <v>45464</v>
      </c>
      <c r="AI1" s="9">
        <v>45480</v>
      </c>
      <c r="AJ1" s="9">
        <v>45485</v>
      </c>
      <c r="AK1" s="9">
        <v>45522</v>
      </c>
      <c r="AL1" s="9">
        <v>45534</v>
      </c>
      <c r="AM1" s="9">
        <v>45541</v>
      </c>
      <c r="AN1" s="9">
        <v>45550</v>
      </c>
      <c r="AO1" s="9">
        <v>45494</v>
      </c>
      <c r="AP1" s="9">
        <v>45585</v>
      </c>
      <c r="AQ1" s="9">
        <v>45606</v>
      </c>
      <c r="AR1" s="9">
        <v>45676</v>
      </c>
      <c r="AS1" s="9">
        <v>45696</v>
      </c>
      <c r="AT1" s="9">
        <v>45744</v>
      </c>
      <c r="AU1" s="9">
        <v>45754</v>
      </c>
      <c r="AV1" s="9">
        <v>45767</v>
      </c>
      <c r="AW1" s="31">
        <v>45773</v>
      </c>
      <c r="AX1" s="9"/>
      <c r="AY1" s="9"/>
      <c r="AZ1" s="9"/>
    </row>
    <row r="2" spans="1:60">
      <c r="A2" s="21" t="s">
        <v>1088</v>
      </c>
      <c r="B2" s="7" t="s">
        <v>1268</v>
      </c>
      <c r="C2" s="7" t="s">
        <v>1269</v>
      </c>
      <c r="D2" s="4" t="s">
        <v>1089</v>
      </c>
      <c r="E2" s="4" t="s">
        <v>1090</v>
      </c>
      <c r="F2" s="4" t="s">
        <v>1092</v>
      </c>
      <c r="G2" s="7" t="s">
        <v>1104</v>
      </c>
      <c r="H2" s="10" t="s">
        <v>1108</v>
      </c>
      <c r="I2" s="7" t="s">
        <v>1113</v>
      </c>
      <c r="J2" s="7" t="s">
        <v>1122</v>
      </c>
      <c r="K2" s="7" t="s">
        <v>1123</v>
      </c>
      <c r="L2" s="7" t="s">
        <v>1124</v>
      </c>
      <c r="M2" s="7" t="s">
        <v>1127</v>
      </c>
      <c r="N2" s="7" t="s">
        <v>1128</v>
      </c>
      <c r="O2" s="7" t="s">
        <v>1132</v>
      </c>
      <c r="P2" s="7" t="s">
        <v>1133</v>
      </c>
      <c r="Q2" s="7" t="s">
        <v>1134</v>
      </c>
      <c r="R2" s="7" t="s">
        <v>1144</v>
      </c>
      <c r="S2" s="7" t="s">
        <v>1164</v>
      </c>
      <c r="T2" s="7" t="s">
        <v>1181</v>
      </c>
      <c r="U2" s="7" t="s">
        <v>1188</v>
      </c>
      <c r="V2" s="7" t="s">
        <v>1195</v>
      </c>
      <c r="W2" s="7" t="s">
        <v>1202</v>
      </c>
      <c r="X2" s="7" t="s">
        <v>1213</v>
      </c>
      <c r="Y2" s="7" t="s">
        <v>1220</v>
      </c>
      <c r="Z2" s="7" t="s">
        <v>1164</v>
      </c>
      <c r="AA2" s="7" t="s">
        <v>1238</v>
      </c>
      <c r="AB2" s="10" t="s">
        <v>1246</v>
      </c>
      <c r="AC2" s="7" t="s">
        <v>1260</v>
      </c>
      <c r="AD2" s="10" t="s">
        <v>1275</v>
      </c>
      <c r="AE2" s="10" t="s">
        <v>1294</v>
      </c>
      <c r="AF2" s="10" t="s">
        <v>1313</v>
      </c>
      <c r="AG2" s="10" t="s">
        <v>1315</v>
      </c>
      <c r="AH2" s="10" t="s">
        <v>1318</v>
      </c>
      <c r="AI2" s="10" t="s">
        <v>1326</v>
      </c>
      <c r="AJ2" s="10" t="s">
        <v>1331</v>
      </c>
      <c r="AK2" s="10" t="s">
        <v>1338</v>
      </c>
      <c r="AL2" s="10" t="s">
        <v>1346</v>
      </c>
      <c r="AM2" s="10" t="s">
        <v>1351</v>
      </c>
      <c r="AN2" s="10" t="s">
        <v>1357</v>
      </c>
      <c r="AO2" s="10" t="s">
        <v>1363</v>
      </c>
      <c r="AP2" s="10" t="s">
        <v>1374</v>
      </c>
      <c r="AQ2" s="10" t="s">
        <v>1403</v>
      </c>
      <c r="AR2" s="10" t="s">
        <v>1412</v>
      </c>
      <c r="AS2" s="10" t="s">
        <v>1421</v>
      </c>
      <c r="AT2" s="10" t="s">
        <v>1432</v>
      </c>
      <c r="AU2" s="10" t="s">
        <v>1444</v>
      </c>
      <c r="AV2" s="10" t="s">
        <v>1447</v>
      </c>
      <c r="AW2" s="32" t="s">
        <v>1458</v>
      </c>
      <c r="BA2" s="4" t="s">
        <v>1089</v>
      </c>
      <c r="BD2" s="18"/>
      <c r="BE2" s="17"/>
    </row>
    <row r="3" spans="1:60" ht="16.5" customHeight="1">
      <c r="A3" s="22" t="s">
        <v>19</v>
      </c>
      <c r="B3" s="11">
        <f>SUM(E3:AZ3)</f>
        <v>325</v>
      </c>
      <c r="C3" s="11">
        <f>SUM(AD3:AZ3)</f>
        <v>114</v>
      </c>
      <c r="D3" s="8">
        <f>SUM(F3:AZ3)</f>
        <v>325</v>
      </c>
      <c r="M3" s="10">
        <v>8</v>
      </c>
      <c r="R3" s="10">
        <v>2</v>
      </c>
      <c r="U3" s="10">
        <v>100</v>
      </c>
      <c r="Z3" s="10">
        <v>1</v>
      </c>
      <c r="AA3" s="10">
        <v>100</v>
      </c>
      <c r="AO3" s="10">
        <v>8</v>
      </c>
      <c r="AS3" s="10">
        <v>6</v>
      </c>
      <c r="AU3" s="10">
        <v>100</v>
      </c>
      <c r="BA3" s="11">
        <f t="shared" ref="BA3:BA66" si="0">SUM(F3:AZ3)</f>
        <v>325</v>
      </c>
      <c r="BB3" s="12" t="s">
        <v>1115</v>
      </c>
      <c r="BC3" s="8" t="s">
        <v>1114</v>
      </c>
      <c r="BD3" s="19"/>
      <c r="BE3" s="17"/>
      <c r="BH3" s="18"/>
    </row>
    <row r="4" spans="1:60" ht="16.5" customHeight="1">
      <c r="A4" s="22" t="s">
        <v>8</v>
      </c>
      <c r="B4" s="11">
        <f>SUM(E4:AZ4)</f>
        <v>297</v>
      </c>
      <c r="C4" s="11">
        <f>SUM(AD4:AZ4)</f>
        <v>160</v>
      </c>
      <c r="D4" s="8">
        <f>SUM(F4:AZ4)</f>
        <v>297</v>
      </c>
      <c r="R4" s="10">
        <v>25</v>
      </c>
      <c r="U4" s="10">
        <v>50</v>
      </c>
      <c r="Z4" s="10">
        <v>60</v>
      </c>
      <c r="AA4" s="10">
        <v>2</v>
      </c>
      <c r="AO4" s="10">
        <v>2</v>
      </c>
      <c r="AQ4" s="10">
        <v>8</v>
      </c>
      <c r="AS4" s="10">
        <v>100</v>
      </c>
      <c r="AU4" s="10">
        <v>50</v>
      </c>
      <c r="BA4" s="11">
        <f t="shared" si="0"/>
        <v>297</v>
      </c>
      <c r="BB4" s="13" t="s">
        <v>1116</v>
      </c>
      <c r="BC4" s="13" t="s">
        <v>1117</v>
      </c>
      <c r="BD4" s="19"/>
      <c r="BE4" s="17"/>
      <c r="BH4" s="19"/>
    </row>
    <row r="5" spans="1:60" ht="16.5" customHeight="1">
      <c r="A5" s="22" t="s">
        <v>1129</v>
      </c>
      <c r="B5" s="11">
        <f>SUM(E5:AZ5)</f>
        <v>292</v>
      </c>
      <c r="C5" s="11">
        <f>SUM(AD5:AZ5)</f>
        <v>132</v>
      </c>
      <c r="D5" s="8">
        <f>SUM(F5:AZ5)</f>
        <v>292</v>
      </c>
      <c r="G5" s="7">
        <v>15</v>
      </c>
      <c r="J5" s="10">
        <v>4</v>
      </c>
      <c r="K5" s="10">
        <v>8</v>
      </c>
      <c r="M5" s="10">
        <v>30</v>
      </c>
      <c r="N5" s="10">
        <v>50</v>
      </c>
      <c r="O5" s="10">
        <v>12</v>
      </c>
      <c r="P5" s="10">
        <v>6</v>
      </c>
      <c r="R5" s="10">
        <v>1</v>
      </c>
      <c r="S5" s="10">
        <v>4</v>
      </c>
      <c r="T5" s="10">
        <v>4</v>
      </c>
      <c r="U5" s="10">
        <v>12</v>
      </c>
      <c r="V5" s="10">
        <v>4</v>
      </c>
      <c r="W5" s="10">
        <v>4</v>
      </c>
      <c r="X5" s="10">
        <v>4</v>
      </c>
      <c r="AB5" s="10">
        <v>2</v>
      </c>
      <c r="AI5" s="10">
        <v>1</v>
      </c>
      <c r="AJ5" s="10">
        <v>25</v>
      </c>
      <c r="AK5" s="10">
        <v>100</v>
      </c>
      <c r="AV5" s="10">
        <v>6</v>
      </c>
      <c r="BA5" s="11">
        <f t="shared" si="0"/>
        <v>292</v>
      </c>
      <c r="BB5" s="14" t="s">
        <v>1118</v>
      </c>
      <c r="BC5" s="14" t="s">
        <v>1119</v>
      </c>
      <c r="BD5" s="19"/>
      <c r="BE5" s="17"/>
      <c r="BH5" s="19"/>
    </row>
    <row r="6" spans="1:60" ht="16.5" customHeight="1">
      <c r="A6" s="23" t="s">
        <v>1400</v>
      </c>
      <c r="B6" s="13">
        <f>SUM(E6:AZ6)</f>
        <v>213</v>
      </c>
      <c r="C6" s="13">
        <f>SUM(AD6:AZ6)</f>
        <v>55</v>
      </c>
      <c r="D6" s="13">
        <f>SUM(F6:AZ6)</f>
        <v>213</v>
      </c>
      <c r="F6" s="4">
        <v>30</v>
      </c>
      <c r="I6" s="10">
        <v>4</v>
      </c>
      <c r="R6" s="10">
        <v>25</v>
      </c>
      <c r="S6" s="10">
        <v>2</v>
      </c>
      <c r="T6" s="10">
        <v>10</v>
      </c>
      <c r="V6" s="10">
        <v>1</v>
      </c>
      <c r="W6" s="10">
        <v>40</v>
      </c>
      <c r="X6" s="10">
        <v>1</v>
      </c>
      <c r="Y6" s="10">
        <v>1</v>
      </c>
      <c r="Z6" s="10">
        <v>4</v>
      </c>
      <c r="AA6" s="10">
        <v>5</v>
      </c>
      <c r="AB6" s="10">
        <v>15</v>
      </c>
      <c r="AC6" s="10">
        <v>20</v>
      </c>
      <c r="AD6" s="10">
        <v>2</v>
      </c>
      <c r="AE6" s="10">
        <v>4</v>
      </c>
      <c r="AF6" s="10">
        <v>2</v>
      </c>
      <c r="AG6" s="10">
        <v>1</v>
      </c>
      <c r="AI6" s="10">
        <v>4</v>
      </c>
      <c r="AK6" s="10">
        <v>3</v>
      </c>
      <c r="AN6" s="10">
        <v>6</v>
      </c>
      <c r="AO6" s="10">
        <v>16</v>
      </c>
      <c r="AP6" s="10">
        <v>4</v>
      </c>
      <c r="AQ6" s="10">
        <v>4</v>
      </c>
      <c r="AS6" s="10">
        <v>6</v>
      </c>
      <c r="AU6" s="10">
        <v>3</v>
      </c>
      <c r="BA6" s="11">
        <f t="shared" si="0"/>
        <v>213</v>
      </c>
      <c r="BB6" s="15" t="s">
        <v>1120</v>
      </c>
      <c r="BC6" s="15" t="s">
        <v>1121</v>
      </c>
      <c r="BD6" s="19"/>
      <c r="BE6" s="17"/>
      <c r="BH6" s="19"/>
    </row>
    <row r="7" spans="1:60" ht="16.5" customHeight="1">
      <c r="A7" s="22" t="s">
        <v>2</v>
      </c>
      <c r="B7" s="11">
        <f>SUM(E7:AZ7)</f>
        <v>207</v>
      </c>
      <c r="C7" s="11">
        <f>SUM(AD7:AZ7)</f>
        <v>122</v>
      </c>
      <c r="D7" s="8">
        <f>SUM(F7:AZ7)</f>
        <v>207</v>
      </c>
      <c r="K7" s="10">
        <v>30</v>
      </c>
      <c r="U7" s="10">
        <v>3</v>
      </c>
      <c r="Y7" s="10">
        <v>1</v>
      </c>
      <c r="AA7" s="10">
        <v>1</v>
      </c>
      <c r="AC7" s="10">
        <v>50</v>
      </c>
      <c r="AD7" s="10">
        <v>1</v>
      </c>
      <c r="AE7" s="10">
        <v>15</v>
      </c>
      <c r="AG7" s="10">
        <v>1</v>
      </c>
      <c r="AI7" s="10">
        <v>4</v>
      </c>
      <c r="AO7" s="10">
        <v>1</v>
      </c>
      <c r="AP7" s="10">
        <v>4</v>
      </c>
      <c r="AQ7" s="10">
        <v>60</v>
      </c>
      <c r="AS7" s="10">
        <v>3</v>
      </c>
      <c r="AU7" s="10">
        <v>13</v>
      </c>
      <c r="AW7" s="32">
        <v>20</v>
      </c>
      <c r="BA7" s="11">
        <f t="shared" si="0"/>
        <v>207</v>
      </c>
      <c r="BD7" s="19"/>
      <c r="BE7" s="17"/>
      <c r="BH7" s="19"/>
    </row>
    <row r="8" spans="1:60" ht="16.5" customHeight="1">
      <c r="A8" s="22" t="s">
        <v>1227</v>
      </c>
      <c r="B8" s="11">
        <f>SUM(E8:AZ8)</f>
        <v>184</v>
      </c>
      <c r="C8" s="11">
        <f>SUM(AD8:AZ8)</f>
        <v>35</v>
      </c>
      <c r="D8" s="8">
        <f>SUM(F8:AZ8)</f>
        <v>184</v>
      </c>
      <c r="Q8" s="10">
        <v>60</v>
      </c>
      <c r="R8" s="10">
        <v>5</v>
      </c>
      <c r="Y8" s="10">
        <v>80</v>
      </c>
      <c r="AB8" s="10">
        <v>4</v>
      </c>
      <c r="AO8" s="10">
        <v>30</v>
      </c>
      <c r="AR8" s="10">
        <v>5</v>
      </c>
      <c r="BA8" s="11">
        <f t="shared" si="0"/>
        <v>184</v>
      </c>
      <c r="BD8" s="19"/>
      <c r="BE8" s="17"/>
      <c r="BH8" s="19"/>
    </row>
    <row r="9" spans="1:60" ht="16.5" customHeight="1">
      <c r="A9" s="22" t="s">
        <v>3</v>
      </c>
      <c r="B9" s="11">
        <f>SUM(E9:AZ9)</f>
        <v>170</v>
      </c>
      <c r="C9" s="11">
        <f>SUM(AD9:AZ9)</f>
        <v>96</v>
      </c>
      <c r="D9" s="8">
        <f>SUM(F9:AZ9)</f>
        <v>170</v>
      </c>
      <c r="H9" s="10">
        <v>40</v>
      </c>
      <c r="K9" s="10">
        <v>8</v>
      </c>
      <c r="Q9" s="10">
        <v>8</v>
      </c>
      <c r="R9" s="10">
        <v>5</v>
      </c>
      <c r="S9" s="10">
        <v>8</v>
      </c>
      <c r="U9" s="10">
        <v>1</v>
      </c>
      <c r="AB9" s="10">
        <v>4</v>
      </c>
      <c r="AD9" s="10">
        <v>1</v>
      </c>
      <c r="AE9" s="10">
        <v>60</v>
      </c>
      <c r="AI9" s="10">
        <v>15</v>
      </c>
      <c r="AO9" s="10">
        <v>2</v>
      </c>
      <c r="AR9" s="10">
        <v>1</v>
      </c>
      <c r="AS9" s="10">
        <v>13</v>
      </c>
      <c r="AU9" s="10">
        <v>3</v>
      </c>
      <c r="AW9" s="32">
        <v>1</v>
      </c>
      <c r="BA9" s="11">
        <f t="shared" si="0"/>
        <v>170</v>
      </c>
      <c r="BD9" s="19"/>
      <c r="BE9" s="20"/>
      <c r="BH9" s="19"/>
    </row>
    <row r="10" spans="1:60" ht="16.5" customHeight="1">
      <c r="A10" s="23" t="s">
        <v>1408</v>
      </c>
      <c r="B10" s="13">
        <f>SUM(E10:AZ10)</f>
        <v>170</v>
      </c>
      <c r="C10" s="13">
        <f>SUM(AD10:AZ10)</f>
        <v>105</v>
      </c>
      <c r="D10" s="13">
        <f>SUM(F10:AZ10)</f>
        <v>170</v>
      </c>
      <c r="O10" s="10">
        <v>50</v>
      </c>
      <c r="S10" s="10">
        <v>1</v>
      </c>
      <c r="T10" s="10">
        <v>1</v>
      </c>
      <c r="W10" s="10">
        <v>1</v>
      </c>
      <c r="X10" s="10">
        <v>1</v>
      </c>
      <c r="Z10" s="10">
        <v>4</v>
      </c>
      <c r="AA10" s="10">
        <v>5</v>
      </c>
      <c r="AC10" s="10">
        <v>2</v>
      </c>
      <c r="AD10" s="10">
        <v>1</v>
      </c>
      <c r="AG10" s="10">
        <v>1</v>
      </c>
      <c r="AH10" s="10">
        <v>4</v>
      </c>
      <c r="AI10" s="10">
        <v>1</v>
      </c>
      <c r="AJ10" s="10">
        <v>4</v>
      </c>
      <c r="AK10" s="10">
        <v>7</v>
      </c>
      <c r="AL10" s="10">
        <v>50</v>
      </c>
      <c r="AM10" s="10">
        <v>2</v>
      </c>
      <c r="AO10" s="10">
        <v>1</v>
      </c>
      <c r="AP10" s="10">
        <v>1</v>
      </c>
      <c r="AQ10" s="10">
        <v>30</v>
      </c>
      <c r="AR10" s="10">
        <v>1</v>
      </c>
      <c r="AW10" s="32">
        <v>2</v>
      </c>
      <c r="BA10" s="11">
        <f t="shared" si="0"/>
        <v>170</v>
      </c>
      <c r="BD10" s="19"/>
      <c r="BE10" s="17"/>
      <c r="BH10" s="19"/>
    </row>
    <row r="11" spans="1:60" ht="16.5" customHeight="1">
      <c r="A11" s="23" t="s">
        <v>1131</v>
      </c>
      <c r="B11" s="8">
        <f>SUM(E11:AZ11)</f>
        <v>165</v>
      </c>
      <c r="C11" s="8">
        <f>SUM(AD11:AZ11)</f>
        <v>55</v>
      </c>
      <c r="D11" s="8">
        <f>SUM(F11:AZ11)</f>
        <v>165</v>
      </c>
      <c r="G11" s="7">
        <v>8</v>
      </c>
      <c r="M11" s="10">
        <v>60</v>
      </c>
      <c r="O11" s="10">
        <v>25</v>
      </c>
      <c r="S11" s="10">
        <v>1</v>
      </c>
      <c r="T11" s="10">
        <v>6</v>
      </c>
      <c r="U11" s="10">
        <v>1</v>
      </c>
      <c r="V11" s="10">
        <v>1</v>
      </c>
      <c r="X11" s="10">
        <v>4</v>
      </c>
      <c r="Z11" s="10">
        <v>1</v>
      </c>
      <c r="AC11" s="10">
        <v>3</v>
      </c>
      <c r="AD11" s="10">
        <v>1</v>
      </c>
      <c r="AH11" s="10">
        <v>1</v>
      </c>
      <c r="AI11" s="10">
        <v>1</v>
      </c>
      <c r="AJ11" s="10">
        <v>2</v>
      </c>
      <c r="AK11" s="10">
        <v>1</v>
      </c>
      <c r="AL11" s="10">
        <v>1</v>
      </c>
      <c r="AM11" s="10">
        <v>2</v>
      </c>
      <c r="AO11" s="10">
        <v>1</v>
      </c>
      <c r="AP11" s="10">
        <v>1</v>
      </c>
      <c r="AQ11" s="10">
        <v>8</v>
      </c>
      <c r="AT11" s="10">
        <v>30</v>
      </c>
      <c r="AU11" s="10">
        <v>6</v>
      </c>
      <c r="BA11" s="11">
        <f t="shared" si="0"/>
        <v>165</v>
      </c>
      <c r="BD11" s="19"/>
      <c r="BE11" s="17"/>
      <c r="BH11" s="19"/>
    </row>
    <row r="12" spans="1:60" ht="16.5" customHeight="1">
      <c r="A12" s="22" t="s">
        <v>9</v>
      </c>
      <c r="B12" s="11">
        <f>SUM(E12:AZ12)</f>
        <v>163</v>
      </c>
      <c r="C12" s="11">
        <f>SUM(AD12:AZ12)</f>
        <v>79</v>
      </c>
      <c r="D12" s="8">
        <f>SUM(F12:AZ12)</f>
        <v>163</v>
      </c>
      <c r="K12" s="10">
        <v>60</v>
      </c>
      <c r="O12" s="10">
        <v>6</v>
      </c>
      <c r="Q12" s="10">
        <v>2</v>
      </c>
      <c r="R12" s="10">
        <v>1</v>
      </c>
      <c r="S12" s="10">
        <v>1</v>
      </c>
      <c r="U12" s="10">
        <v>12</v>
      </c>
      <c r="Y12" s="10">
        <v>1</v>
      </c>
      <c r="AA12" s="10">
        <v>1</v>
      </c>
      <c r="AI12" s="10">
        <v>30</v>
      </c>
      <c r="AQ12" s="10">
        <v>15</v>
      </c>
      <c r="AR12" s="10">
        <v>3</v>
      </c>
      <c r="AS12" s="10">
        <v>6</v>
      </c>
      <c r="AU12" s="10">
        <v>25</v>
      </c>
      <c r="BA12" s="11">
        <f t="shared" si="0"/>
        <v>163</v>
      </c>
      <c r="BD12" s="19"/>
      <c r="BE12" s="17"/>
      <c r="BH12" s="19"/>
    </row>
    <row r="13" spans="1:60" ht="16.5" customHeight="1">
      <c r="A13" s="23" t="s">
        <v>1317</v>
      </c>
      <c r="B13" s="8">
        <f>SUM(E13:AZ13)</f>
        <v>143</v>
      </c>
      <c r="C13" s="8">
        <f>SUM(AD13:AZ13)</f>
        <v>80</v>
      </c>
      <c r="D13" s="8">
        <f>SUM(F13:AZ13)</f>
        <v>143</v>
      </c>
      <c r="E13" s="4" t="s">
        <v>1353</v>
      </c>
      <c r="R13" s="10">
        <v>2</v>
      </c>
      <c r="S13" s="10">
        <v>2</v>
      </c>
      <c r="T13" s="10">
        <v>1</v>
      </c>
      <c r="U13" s="10">
        <v>6</v>
      </c>
      <c r="V13" s="10">
        <v>4</v>
      </c>
      <c r="W13" s="10">
        <v>1</v>
      </c>
      <c r="X13" s="10">
        <v>40</v>
      </c>
      <c r="Z13" s="10">
        <v>4</v>
      </c>
      <c r="AA13" s="10">
        <v>2</v>
      </c>
      <c r="AC13" s="10">
        <v>1</v>
      </c>
      <c r="AD13" s="10">
        <v>2</v>
      </c>
      <c r="AF13" s="10">
        <v>12</v>
      </c>
      <c r="AG13" s="10">
        <v>10</v>
      </c>
      <c r="AH13" s="10">
        <v>1</v>
      </c>
      <c r="AJ13" s="10">
        <v>4</v>
      </c>
      <c r="AK13" s="10">
        <v>7</v>
      </c>
      <c r="AL13" s="10">
        <v>1</v>
      </c>
      <c r="AM13" s="10">
        <v>25</v>
      </c>
      <c r="AO13" s="10">
        <v>4</v>
      </c>
      <c r="AP13" s="10">
        <v>4</v>
      </c>
      <c r="AQ13" s="10">
        <v>2</v>
      </c>
      <c r="AR13" s="10">
        <v>1</v>
      </c>
      <c r="AS13" s="10">
        <v>6</v>
      </c>
      <c r="AW13" s="32">
        <v>1</v>
      </c>
      <c r="BA13" s="11">
        <f t="shared" si="0"/>
        <v>143</v>
      </c>
      <c r="BD13" s="19"/>
      <c r="BE13" s="17"/>
      <c r="BH13" s="19"/>
    </row>
    <row r="14" spans="1:60" ht="16.5" customHeight="1">
      <c r="A14" s="21" t="s">
        <v>1418</v>
      </c>
      <c r="B14" s="8">
        <f>SUM(E14:AZ14)</f>
        <v>139</v>
      </c>
      <c r="C14" s="8">
        <f>SUM(AD14:AZ14)</f>
        <v>109</v>
      </c>
      <c r="D14" s="8">
        <f>SUM(F14:AZ14)</f>
        <v>139</v>
      </c>
      <c r="AB14" s="10">
        <v>30</v>
      </c>
      <c r="AI14" s="10">
        <v>1</v>
      </c>
      <c r="AR14" s="10">
        <v>100</v>
      </c>
      <c r="AU14" s="10">
        <v>6</v>
      </c>
      <c r="AV14" s="10">
        <v>2</v>
      </c>
      <c r="BA14" s="11">
        <f t="shared" si="0"/>
        <v>139</v>
      </c>
      <c r="BD14" s="19"/>
      <c r="BE14" s="17"/>
      <c r="BH14" s="19"/>
    </row>
    <row r="15" spans="1:60" ht="16.5" customHeight="1">
      <c r="A15" s="23" t="s">
        <v>1211</v>
      </c>
      <c r="B15" s="11">
        <f>SUM(E15:AZ15)</f>
        <v>139</v>
      </c>
      <c r="C15" s="8">
        <f>SUM(AD15:AZ15)</f>
        <v>24</v>
      </c>
      <c r="D15" s="8">
        <f>SUM(F15:AZ15)</f>
        <v>139</v>
      </c>
      <c r="J15" s="10">
        <v>30</v>
      </c>
      <c r="L15" s="10">
        <v>7</v>
      </c>
      <c r="S15" s="10">
        <v>4</v>
      </c>
      <c r="T15" s="10">
        <v>4</v>
      </c>
      <c r="U15" s="10">
        <v>25</v>
      </c>
      <c r="V15" s="10">
        <v>40</v>
      </c>
      <c r="W15" s="10">
        <v>2</v>
      </c>
      <c r="X15" s="10">
        <v>2</v>
      </c>
      <c r="AA15" s="10">
        <v>1</v>
      </c>
      <c r="AD15" s="10">
        <v>4</v>
      </c>
      <c r="AG15" s="10">
        <v>4</v>
      </c>
      <c r="AK15" s="10">
        <v>1</v>
      </c>
      <c r="AP15" s="10">
        <v>4</v>
      </c>
      <c r="AQ15" s="10">
        <v>2</v>
      </c>
      <c r="AW15" s="32">
        <v>9</v>
      </c>
      <c r="BA15" s="11">
        <f t="shared" si="0"/>
        <v>139</v>
      </c>
      <c r="BD15" s="19"/>
      <c r="BE15" s="17"/>
      <c r="BH15" s="19"/>
    </row>
    <row r="16" spans="1:60" ht="16.5" customHeight="1">
      <c r="A16" s="23" t="s">
        <v>1470</v>
      </c>
      <c r="B16" s="8">
        <f>SUM(E16:AZ16)</f>
        <v>138</v>
      </c>
      <c r="C16" s="8">
        <f>SUM(AD16:AZ16)</f>
        <v>123</v>
      </c>
      <c r="D16" s="8">
        <f>SUM(F16:AZ16)</f>
        <v>138</v>
      </c>
      <c r="P16" s="10">
        <v>6</v>
      </c>
      <c r="U16" s="10">
        <v>1</v>
      </c>
      <c r="AA16" s="10">
        <v>8</v>
      </c>
      <c r="AD16" s="10">
        <v>1</v>
      </c>
      <c r="AG16" s="10">
        <v>2</v>
      </c>
      <c r="AK16" s="10">
        <v>1</v>
      </c>
      <c r="AP16" s="10">
        <v>15</v>
      </c>
      <c r="AR16" s="10">
        <v>1</v>
      </c>
      <c r="AU16" s="10">
        <v>3</v>
      </c>
      <c r="AW16" s="32">
        <v>100</v>
      </c>
      <c r="BA16" s="11">
        <f t="shared" si="0"/>
        <v>138</v>
      </c>
      <c r="BD16" s="19"/>
      <c r="BE16" s="17"/>
      <c r="BH16" s="19"/>
    </row>
    <row r="17" spans="1:60" ht="16.5" customHeight="1">
      <c r="A17" s="22" t="s">
        <v>1155</v>
      </c>
      <c r="B17" s="11">
        <f>SUM(E17:AZ17)</f>
        <v>134</v>
      </c>
      <c r="C17" s="11">
        <f>SUM(AD17:AZ17)</f>
        <v>26</v>
      </c>
      <c r="D17" s="8">
        <f>SUM(F17:AZ17)</f>
        <v>134</v>
      </c>
      <c r="J17" s="10">
        <v>4</v>
      </c>
      <c r="R17" s="10">
        <v>100</v>
      </c>
      <c r="S17" s="10">
        <v>1</v>
      </c>
      <c r="V17" s="10">
        <v>2</v>
      </c>
      <c r="AB17" s="10">
        <v>1</v>
      </c>
      <c r="AD17" s="10">
        <v>2</v>
      </c>
      <c r="AH17" s="10">
        <v>12</v>
      </c>
      <c r="AI17" s="10">
        <v>1</v>
      </c>
      <c r="AK17" s="10">
        <v>1</v>
      </c>
      <c r="AR17" s="10">
        <v>3</v>
      </c>
      <c r="AU17" s="10">
        <v>3</v>
      </c>
      <c r="AV17" s="10">
        <v>4</v>
      </c>
      <c r="BA17" s="11">
        <f t="shared" si="0"/>
        <v>134</v>
      </c>
      <c r="BD17" s="19"/>
      <c r="BE17" s="17"/>
      <c r="BH17" s="19"/>
    </row>
    <row r="18" spans="1:60" ht="16.5" customHeight="1">
      <c r="A18" s="22" t="s">
        <v>29</v>
      </c>
      <c r="B18" s="11">
        <f>SUM(E18:AZ18)</f>
        <v>134</v>
      </c>
      <c r="C18" s="11">
        <f>SUM(AD18:AZ18)</f>
        <v>71</v>
      </c>
      <c r="D18" s="8">
        <f>SUM(F18:AZ18)</f>
        <v>134</v>
      </c>
      <c r="K18" s="10">
        <v>15</v>
      </c>
      <c r="L18" s="10">
        <v>15</v>
      </c>
      <c r="S18" s="10">
        <v>30</v>
      </c>
      <c r="U18" s="10">
        <v>3</v>
      </c>
      <c r="AK18" s="10">
        <v>3</v>
      </c>
      <c r="AR18" s="10">
        <v>3</v>
      </c>
      <c r="AS18" s="10">
        <v>50</v>
      </c>
      <c r="AU18" s="10">
        <v>6</v>
      </c>
      <c r="AW18" s="32">
        <v>9</v>
      </c>
      <c r="BA18" s="11">
        <f t="shared" si="0"/>
        <v>134</v>
      </c>
      <c r="BD18" s="19"/>
      <c r="BE18" s="17"/>
      <c r="BH18" s="19"/>
    </row>
    <row r="19" spans="1:60" ht="16.5" customHeight="1">
      <c r="A19" s="23" t="s">
        <v>1310</v>
      </c>
      <c r="B19" s="11">
        <f>SUM(E19:AZ19)</f>
        <v>133</v>
      </c>
      <c r="C19" s="8">
        <f>SUM(AD19:AZ19)</f>
        <v>131</v>
      </c>
      <c r="D19" s="8">
        <f>SUM(F19:AZ19)</f>
        <v>133</v>
      </c>
      <c r="E19" s="4" t="s">
        <v>1352</v>
      </c>
      <c r="Z19" s="10">
        <v>1</v>
      </c>
      <c r="AB19" s="10">
        <v>1</v>
      </c>
      <c r="AD19" s="10">
        <v>60</v>
      </c>
      <c r="AE19" s="10">
        <v>30</v>
      </c>
      <c r="AF19" s="10">
        <v>30</v>
      </c>
      <c r="AG19" s="10">
        <v>2</v>
      </c>
      <c r="AK19" s="10">
        <v>1</v>
      </c>
      <c r="AO19" s="10">
        <v>1</v>
      </c>
      <c r="AP19" s="10">
        <v>1</v>
      </c>
      <c r="AQ19" s="10">
        <v>2</v>
      </c>
      <c r="AU19" s="10">
        <v>3</v>
      </c>
      <c r="AW19" s="32">
        <v>1</v>
      </c>
      <c r="BA19" s="11">
        <f t="shared" si="0"/>
        <v>133</v>
      </c>
      <c r="BD19" s="19"/>
      <c r="BE19" s="17"/>
      <c r="BH19" s="19"/>
    </row>
    <row r="20" spans="1:60" ht="16.5" customHeight="1">
      <c r="A20" s="23" t="s">
        <v>1237</v>
      </c>
      <c r="B20" s="8">
        <f>SUM(E20:AZ20)</f>
        <v>126</v>
      </c>
      <c r="C20" s="8">
        <f>SUM(AD20:AZ20)</f>
        <v>42</v>
      </c>
      <c r="D20" s="8">
        <f>SUM(F20:AZ20)</f>
        <v>126</v>
      </c>
      <c r="L20" s="10">
        <v>7</v>
      </c>
      <c r="N20" s="10">
        <v>25</v>
      </c>
      <c r="R20" s="10">
        <v>10</v>
      </c>
      <c r="S20" s="10">
        <v>15</v>
      </c>
      <c r="T20" s="10">
        <v>2</v>
      </c>
      <c r="V20" s="10">
        <v>2</v>
      </c>
      <c r="X20" s="10">
        <v>4</v>
      </c>
      <c r="Y20" s="10">
        <v>2</v>
      </c>
      <c r="Z20" s="10">
        <v>15</v>
      </c>
      <c r="AA20" s="10">
        <v>1</v>
      </c>
      <c r="AB20" s="10">
        <v>1</v>
      </c>
      <c r="AD20" s="10">
        <v>1</v>
      </c>
      <c r="AE20" s="10">
        <v>8</v>
      </c>
      <c r="AJ20" s="10">
        <v>1</v>
      </c>
      <c r="AK20" s="10">
        <v>1</v>
      </c>
      <c r="AO20" s="10">
        <v>16</v>
      </c>
      <c r="AQ20" s="10">
        <v>1</v>
      </c>
      <c r="AR20" s="10">
        <v>1</v>
      </c>
      <c r="AS20" s="10">
        <v>6</v>
      </c>
      <c r="AU20" s="10">
        <v>3</v>
      </c>
      <c r="AV20" s="10">
        <v>4</v>
      </c>
      <c r="BA20" s="11">
        <f t="shared" si="0"/>
        <v>126</v>
      </c>
      <c r="BD20" s="19"/>
      <c r="BE20" s="17"/>
      <c r="BH20" s="19"/>
    </row>
    <row r="21" spans="1:60" ht="16.5" customHeight="1">
      <c r="A21" s="23" t="s">
        <v>1345</v>
      </c>
      <c r="B21" s="8">
        <f>SUM(E21:AZ21)</f>
        <v>123</v>
      </c>
      <c r="C21" s="8">
        <f>SUM(AD21:AZ21)</f>
        <v>57</v>
      </c>
      <c r="D21" s="8">
        <f>SUM(F21:AZ21)</f>
        <v>123</v>
      </c>
      <c r="H21" s="10">
        <v>8</v>
      </c>
      <c r="P21" s="10">
        <v>6</v>
      </c>
      <c r="R21" s="10">
        <v>1</v>
      </c>
      <c r="S21" s="10">
        <v>4</v>
      </c>
      <c r="U21" s="10">
        <v>3</v>
      </c>
      <c r="Z21" s="10">
        <v>30</v>
      </c>
      <c r="AA21" s="10">
        <v>8</v>
      </c>
      <c r="AB21" s="10">
        <v>4</v>
      </c>
      <c r="AC21" s="10">
        <v>2</v>
      </c>
      <c r="AD21" s="10">
        <v>1</v>
      </c>
      <c r="AE21" s="10">
        <v>1</v>
      </c>
      <c r="AI21" s="10">
        <v>15</v>
      </c>
      <c r="AK21" s="10">
        <v>1</v>
      </c>
      <c r="AO21" s="10">
        <v>2</v>
      </c>
      <c r="AP21" s="10">
        <v>1</v>
      </c>
      <c r="AR21" s="10">
        <v>5</v>
      </c>
      <c r="AS21" s="10">
        <v>25</v>
      </c>
      <c r="AU21" s="10">
        <v>6</v>
      </c>
      <c r="BA21" s="11">
        <f t="shared" si="0"/>
        <v>123</v>
      </c>
      <c r="BD21" s="17"/>
      <c r="BE21" s="17"/>
      <c r="BH21" s="19"/>
    </row>
    <row r="22" spans="1:60" ht="16.5" customHeight="1">
      <c r="A22" s="23" t="s">
        <v>1111</v>
      </c>
      <c r="B22" s="8">
        <f>SUM(E22:AZ22)</f>
        <v>122</v>
      </c>
      <c r="C22" s="11">
        <f>SUM(AD22:AZ22)</f>
        <v>64</v>
      </c>
      <c r="D22" s="8">
        <f>SUM(F22:AZ22)</f>
        <v>122</v>
      </c>
      <c r="E22" s="4" t="s">
        <v>1410</v>
      </c>
      <c r="U22" s="10">
        <v>6</v>
      </c>
      <c r="V22" s="10">
        <v>4</v>
      </c>
      <c r="W22" s="10">
        <v>2</v>
      </c>
      <c r="X22" s="10">
        <v>2</v>
      </c>
      <c r="Y22" s="10">
        <v>1</v>
      </c>
      <c r="AA22" s="10">
        <v>40</v>
      </c>
      <c r="AC22" s="10">
        <v>3</v>
      </c>
      <c r="AD22" s="10">
        <v>4</v>
      </c>
      <c r="AG22" s="10">
        <v>4</v>
      </c>
      <c r="AH22" s="10">
        <v>4</v>
      </c>
      <c r="AI22" s="10">
        <v>2</v>
      </c>
      <c r="AJ22" s="10">
        <v>12</v>
      </c>
      <c r="AK22" s="10">
        <v>1</v>
      </c>
      <c r="AL22" s="10">
        <v>12</v>
      </c>
      <c r="AM22" s="10">
        <v>12</v>
      </c>
      <c r="AO22" s="10">
        <v>2</v>
      </c>
      <c r="AP22" s="10">
        <v>1</v>
      </c>
      <c r="AS22" s="10">
        <v>3</v>
      </c>
      <c r="AV22" s="10">
        <v>6</v>
      </c>
      <c r="AW22" s="32">
        <v>1</v>
      </c>
      <c r="BA22" s="11">
        <f t="shared" si="0"/>
        <v>122</v>
      </c>
      <c r="BD22" s="18"/>
      <c r="BE22" s="17"/>
    </row>
    <row r="23" spans="1:60" ht="16.5" customHeight="1">
      <c r="A23" s="23" t="s">
        <v>1312</v>
      </c>
      <c r="B23" s="8">
        <f>SUM(E23:AZ23)</f>
        <v>107</v>
      </c>
      <c r="C23" s="8">
        <f>SUM(AD23:AZ23)</f>
        <v>26</v>
      </c>
      <c r="D23" s="8">
        <f>SUM(F23:AZ23)</f>
        <v>107</v>
      </c>
      <c r="F23" s="4">
        <v>8</v>
      </c>
      <c r="P23" s="10">
        <v>50</v>
      </c>
      <c r="S23" s="10">
        <v>8</v>
      </c>
      <c r="T23" s="10">
        <v>1</v>
      </c>
      <c r="U23" s="10">
        <v>3</v>
      </c>
      <c r="V23" s="10">
        <v>2</v>
      </c>
      <c r="W23" s="10">
        <v>1</v>
      </c>
      <c r="X23" s="10">
        <v>2</v>
      </c>
      <c r="Z23" s="10">
        <v>4</v>
      </c>
      <c r="AA23" s="10">
        <v>2</v>
      </c>
      <c r="AH23" s="10">
        <v>4</v>
      </c>
      <c r="AJ23" s="10">
        <v>2</v>
      </c>
      <c r="AK23" s="10">
        <v>1</v>
      </c>
      <c r="AL23" s="10">
        <v>4</v>
      </c>
      <c r="AM23" s="10">
        <v>12</v>
      </c>
      <c r="AO23" s="10">
        <v>1</v>
      </c>
      <c r="AW23" s="32">
        <v>2</v>
      </c>
      <c r="BA23" s="11">
        <f t="shared" si="0"/>
        <v>107</v>
      </c>
      <c r="BD23" s="19"/>
      <c r="BE23" s="17"/>
    </row>
    <row r="24" spans="1:60" ht="16.5" customHeight="1">
      <c r="A24" s="23" t="s">
        <v>1409</v>
      </c>
      <c r="B24" s="8">
        <f>SUM(E24:AZ24)</f>
        <v>95</v>
      </c>
      <c r="C24" s="8">
        <f>SUM(AD24:AZ24)</f>
        <v>88</v>
      </c>
      <c r="D24" s="8">
        <f>SUM(F24:AZ24)</f>
        <v>95</v>
      </c>
      <c r="X24" s="10">
        <v>6</v>
      </c>
      <c r="AA24" s="10">
        <v>1</v>
      </c>
      <c r="AD24" s="10">
        <v>4</v>
      </c>
      <c r="AH24" s="10">
        <v>1</v>
      </c>
      <c r="AJ24" s="10">
        <v>2</v>
      </c>
      <c r="AP24" s="10">
        <v>60</v>
      </c>
      <c r="AQ24" s="10">
        <v>4</v>
      </c>
      <c r="AR24" s="10">
        <v>1</v>
      </c>
      <c r="AT24" s="10">
        <v>1</v>
      </c>
      <c r="AU24" s="10">
        <v>3</v>
      </c>
      <c r="AV24" s="10">
        <v>12</v>
      </c>
      <c r="BA24" s="11">
        <f t="shared" si="0"/>
        <v>95</v>
      </c>
      <c r="BD24" s="19"/>
      <c r="BE24" s="17"/>
    </row>
    <row r="25" spans="1:60" ht="16.5" customHeight="1">
      <c r="A25" s="24" t="s">
        <v>1402</v>
      </c>
      <c r="B25" s="8">
        <f>SUM(E25:AZ25)</f>
        <v>95</v>
      </c>
      <c r="C25" s="8">
        <f>SUM(AD25:AZ25)</f>
        <v>82</v>
      </c>
      <c r="D25" s="8">
        <f>SUM(F25:AZ25)</f>
        <v>95</v>
      </c>
      <c r="R25" s="10">
        <v>5</v>
      </c>
      <c r="S25" s="10">
        <v>1</v>
      </c>
      <c r="AA25" s="10">
        <v>5</v>
      </c>
      <c r="AC25" s="10">
        <v>2</v>
      </c>
      <c r="AI25" s="10">
        <v>60</v>
      </c>
      <c r="AJ25" s="10">
        <v>4</v>
      </c>
      <c r="AL25" s="10">
        <v>1</v>
      </c>
      <c r="AO25" s="10">
        <v>2</v>
      </c>
      <c r="AP25" s="10">
        <v>4</v>
      </c>
      <c r="AQ25" s="10">
        <v>1</v>
      </c>
      <c r="AT25" s="10">
        <v>2</v>
      </c>
      <c r="AV25" s="10">
        <v>6</v>
      </c>
      <c r="AW25" s="32">
        <v>2</v>
      </c>
      <c r="BA25" s="11">
        <f t="shared" si="0"/>
        <v>95</v>
      </c>
      <c r="BD25" s="19"/>
      <c r="BE25" s="17"/>
    </row>
    <row r="26" spans="1:60" ht="16.5" customHeight="1">
      <c r="A26" s="23" t="s">
        <v>1371</v>
      </c>
      <c r="B26" s="8">
        <f>SUM(E26:AZ26)</f>
        <v>94</v>
      </c>
      <c r="C26" s="8">
        <f>SUM(AD26:AZ26)</f>
        <v>91</v>
      </c>
      <c r="D26" s="8">
        <f>SUM(F26:AZ26)</f>
        <v>94</v>
      </c>
      <c r="Q26" s="10">
        <v>1</v>
      </c>
      <c r="S26" s="10">
        <v>1</v>
      </c>
      <c r="AB26" s="10">
        <v>1</v>
      </c>
      <c r="AF26" s="10">
        <v>6</v>
      </c>
      <c r="AO26" s="10">
        <v>80</v>
      </c>
      <c r="AP26" s="10">
        <v>2</v>
      </c>
      <c r="AQ26" s="10">
        <v>1</v>
      </c>
      <c r="AV26" s="10">
        <v>2</v>
      </c>
      <c r="BA26" s="11">
        <f t="shared" si="0"/>
        <v>94</v>
      </c>
      <c r="BD26" s="19"/>
      <c r="BE26" s="17"/>
    </row>
    <row r="27" spans="1:60" ht="16.5" customHeight="1">
      <c r="A27" s="23" t="s">
        <v>209</v>
      </c>
      <c r="B27" s="11">
        <f>SUM(E27:AZ27)</f>
        <v>93</v>
      </c>
      <c r="C27" s="11">
        <f>SUM(AD27:AZ27)</f>
        <v>4</v>
      </c>
      <c r="D27" s="8">
        <f>SUM(F27:AZ27)</f>
        <v>93</v>
      </c>
      <c r="L27" s="10">
        <v>80</v>
      </c>
      <c r="R27" s="10">
        <v>2</v>
      </c>
      <c r="AA27" s="10">
        <v>5</v>
      </c>
      <c r="AB27" s="10">
        <v>1</v>
      </c>
      <c r="AC27" s="10">
        <v>1</v>
      </c>
      <c r="AE27" s="10">
        <v>2</v>
      </c>
      <c r="AK27" s="10">
        <v>1</v>
      </c>
      <c r="AW27" s="32">
        <v>1</v>
      </c>
      <c r="BA27" s="11">
        <f t="shared" si="0"/>
        <v>93</v>
      </c>
      <c r="BD27" s="19"/>
      <c r="BE27" s="17"/>
    </row>
    <row r="28" spans="1:60" ht="16.5" customHeight="1">
      <c r="A28" s="23" t="s">
        <v>1311</v>
      </c>
      <c r="B28" s="8">
        <f>SUM(E28:AZ28)</f>
        <v>91</v>
      </c>
      <c r="C28" s="8">
        <f>SUM(AD28:AZ28)</f>
        <v>10</v>
      </c>
      <c r="D28" s="8">
        <f>SUM(F28:AZ28)</f>
        <v>91</v>
      </c>
      <c r="Q28" s="10">
        <v>1</v>
      </c>
      <c r="R28" s="10">
        <v>50</v>
      </c>
      <c r="S28" s="10">
        <v>2</v>
      </c>
      <c r="T28" s="10">
        <v>4</v>
      </c>
      <c r="W28" s="10">
        <v>20</v>
      </c>
      <c r="X28" s="10">
        <v>1</v>
      </c>
      <c r="Y28" s="10">
        <v>1</v>
      </c>
      <c r="AC28" s="10">
        <v>2</v>
      </c>
      <c r="AD28" s="10">
        <v>2</v>
      </c>
      <c r="AE28" s="10">
        <v>2</v>
      </c>
      <c r="AF28" s="10">
        <v>3</v>
      </c>
      <c r="AK28" s="10">
        <v>1</v>
      </c>
      <c r="AN28" s="10">
        <v>2</v>
      </c>
      <c r="BA28" s="11">
        <f t="shared" si="0"/>
        <v>91</v>
      </c>
      <c r="BD28" s="19"/>
      <c r="BE28" s="17"/>
    </row>
    <row r="29" spans="1:60" ht="16.5" customHeight="1">
      <c r="A29" s="24" t="s">
        <v>1321</v>
      </c>
      <c r="B29" s="8">
        <f>SUM(E29:AZ29)</f>
        <v>91</v>
      </c>
      <c r="C29" s="11">
        <f>SUM(AD29:AZ29)</f>
        <v>24</v>
      </c>
      <c r="D29" s="8">
        <f>SUM(F29:AZ29)</f>
        <v>91</v>
      </c>
      <c r="H29" s="10">
        <v>8</v>
      </c>
      <c r="J29" s="10">
        <v>15</v>
      </c>
      <c r="K29" s="10">
        <v>15</v>
      </c>
      <c r="N29" s="10">
        <v>6</v>
      </c>
      <c r="T29" s="10">
        <v>1</v>
      </c>
      <c r="W29" s="10">
        <v>4</v>
      </c>
      <c r="X29" s="10">
        <v>1</v>
      </c>
      <c r="Z29" s="10">
        <v>15</v>
      </c>
      <c r="AB29" s="10">
        <v>2</v>
      </c>
      <c r="AD29" s="10">
        <v>8</v>
      </c>
      <c r="AH29" s="10">
        <v>1</v>
      </c>
      <c r="AI29" s="10">
        <v>2</v>
      </c>
      <c r="AJ29" s="10">
        <v>2</v>
      </c>
      <c r="AK29" s="10">
        <v>1</v>
      </c>
      <c r="AL29" s="10">
        <v>1</v>
      </c>
      <c r="AP29" s="10">
        <v>8</v>
      </c>
      <c r="AQ29" s="10">
        <v>1</v>
      </c>
      <c r="BA29" s="11">
        <f t="shared" si="0"/>
        <v>91</v>
      </c>
      <c r="BD29" s="19"/>
      <c r="BE29" s="17"/>
    </row>
    <row r="30" spans="1:60" ht="16.5" customHeight="1">
      <c r="A30" s="23" t="s">
        <v>1362</v>
      </c>
      <c r="B30" s="8">
        <f>SUM(E30:AZ30)</f>
        <v>91</v>
      </c>
      <c r="C30" s="8">
        <f>SUM(AD30:AZ30)</f>
        <v>54</v>
      </c>
      <c r="D30" s="8">
        <f>SUM(F30:AZ30)</f>
        <v>91</v>
      </c>
      <c r="G30" s="7">
        <v>8</v>
      </c>
      <c r="T30" s="10">
        <v>2</v>
      </c>
      <c r="V30" s="10">
        <v>2</v>
      </c>
      <c r="W30" s="10">
        <v>2</v>
      </c>
      <c r="X30" s="10">
        <v>10</v>
      </c>
      <c r="Z30" s="10">
        <v>2</v>
      </c>
      <c r="AA30" s="10">
        <v>8</v>
      </c>
      <c r="AC30" s="10">
        <v>3</v>
      </c>
      <c r="AD30" s="10">
        <v>4</v>
      </c>
      <c r="AG30" s="10">
        <v>1</v>
      </c>
      <c r="AI30" s="10">
        <v>4</v>
      </c>
      <c r="AJ30" s="10">
        <v>2</v>
      </c>
      <c r="AK30" s="10">
        <v>1</v>
      </c>
      <c r="AL30" s="10">
        <v>25</v>
      </c>
      <c r="AM30" s="10">
        <v>6</v>
      </c>
      <c r="AO30" s="10">
        <v>8</v>
      </c>
      <c r="AQ30" s="10">
        <v>2</v>
      </c>
      <c r="AR30" s="10">
        <v>1</v>
      </c>
      <c r="BA30" s="11">
        <f t="shared" si="0"/>
        <v>91</v>
      </c>
      <c r="BD30" s="19"/>
      <c r="BE30" s="17"/>
    </row>
    <row r="31" spans="1:60" ht="16.5" customHeight="1">
      <c r="A31" s="23" t="s">
        <v>1325</v>
      </c>
      <c r="B31" s="8">
        <f>SUM(E31:AZ31)</f>
        <v>91</v>
      </c>
      <c r="C31" s="8">
        <f>SUM(AD31:AZ31)</f>
        <v>73</v>
      </c>
      <c r="D31" s="8">
        <f>SUM(F31:AZ31)</f>
        <v>91</v>
      </c>
      <c r="E31" s="4" t="s">
        <v>1354</v>
      </c>
      <c r="R31" s="10">
        <v>10</v>
      </c>
      <c r="U31" s="10">
        <v>1</v>
      </c>
      <c r="V31" s="10">
        <v>2</v>
      </c>
      <c r="W31" s="10">
        <v>1</v>
      </c>
      <c r="X31" s="10">
        <v>1</v>
      </c>
      <c r="Z31" s="10">
        <v>2</v>
      </c>
      <c r="AA31" s="10">
        <v>1</v>
      </c>
      <c r="AD31" s="10">
        <v>2</v>
      </c>
      <c r="AE31" s="10">
        <v>2</v>
      </c>
      <c r="AG31" s="10">
        <v>50</v>
      </c>
      <c r="AH31" s="10">
        <v>6</v>
      </c>
      <c r="AJ31" s="10">
        <v>2</v>
      </c>
      <c r="AK31" s="10">
        <v>1</v>
      </c>
      <c r="AO31" s="10">
        <v>1</v>
      </c>
      <c r="AQ31" s="10">
        <v>2</v>
      </c>
      <c r="AT31" s="10">
        <v>1</v>
      </c>
      <c r="AV31" s="10">
        <v>6</v>
      </c>
      <c r="BA31" s="11">
        <f t="shared" si="0"/>
        <v>91</v>
      </c>
      <c r="BD31" s="19"/>
      <c r="BE31" s="17"/>
    </row>
    <row r="32" spans="1:60" ht="16.5" customHeight="1">
      <c r="A32" s="24" t="s">
        <v>1456</v>
      </c>
      <c r="B32" s="8">
        <f>SUM(E32:AZ32)</f>
        <v>91</v>
      </c>
      <c r="C32" s="8">
        <f>SUM(AD32:AZ32)</f>
        <v>79</v>
      </c>
      <c r="D32" s="8">
        <f>SUM(F32:AZ32)</f>
        <v>91</v>
      </c>
      <c r="S32" s="10">
        <v>1</v>
      </c>
      <c r="T32" s="10">
        <v>4</v>
      </c>
      <c r="V32" s="10">
        <v>2</v>
      </c>
      <c r="W32" s="10">
        <v>1</v>
      </c>
      <c r="X32" s="10">
        <v>2</v>
      </c>
      <c r="Z32" s="10">
        <v>2</v>
      </c>
      <c r="AD32" s="10">
        <v>1</v>
      </c>
      <c r="AH32" s="10">
        <v>12</v>
      </c>
      <c r="AJ32" s="10">
        <v>50</v>
      </c>
      <c r="AL32" s="10">
        <v>1</v>
      </c>
      <c r="AM32" s="10">
        <v>1</v>
      </c>
      <c r="AV32" s="10">
        <v>12</v>
      </c>
      <c r="AW32" s="32">
        <v>2</v>
      </c>
      <c r="BA32" s="11">
        <f t="shared" si="0"/>
        <v>91</v>
      </c>
      <c r="BD32" s="19"/>
      <c r="BE32" s="17"/>
    </row>
    <row r="33" spans="1:57" ht="16.5" customHeight="1">
      <c r="A33" s="23" t="s">
        <v>1356</v>
      </c>
      <c r="B33" s="8">
        <f>SUM(E33:AZ33)</f>
        <v>87</v>
      </c>
      <c r="C33" s="8">
        <f>SUM(AD33:AZ33)</f>
        <v>68</v>
      </c>
      <c r="D33" s="8">
        <f>SUM(F33:AZ33)</f>
        <v>87</v>
      </c>
      <c r="S33" s="10">
        <v>1</v>
      </c>
      <c r="T33" s="10">
        <v>2</v>
      </c>
      <c r="U33" s="10">
        <v>1</v>
      </c>
      <c r="V33" s="10">
        <v>6</v>
      </c>
      <c r="W33" s="10">
        <v>4</v>
      </c>
      <c r="X33" s="10">
        <v>4</v>
      </c>
      <c r="Z33" s="10">
        <v>1</v>
      </c>
      <c r="AD33" s="10">
        <v>15</v>
      </c>
      <c r="AH33" s="10">
        <v>1</v>
      </c>
      <c r="AJ33" s="10">
        <v>1</v>
      </c>
      <c r="AL33" s="10">
        <v>1</v>
      </c>
      <c r="AM33" s="10">
        <v>50</v>
      </c>
      <c r="BA33" s="11">
        <f t="shared" si="0"/>
        <v>87</v>
      </c>
      <c r="BD33" s="19"/>
      <c r="BE33" s="17"/>
    </row>
    <row r="34" spans="1:57" ht="16.5" customHeight="1">
      <c r="A34" s="23" t="s">
        <v>1324</v>
      </c>
      <c r="B34" s="8">
        <f>SUM(E34:AZ34)</f>
        <v>87</v>
      </c>
      <c r="C34" s="8">
        <f>SUM(AD34:AZ34)</f>
        <v>30</v>
      </c>
      <c r="D34" s="8">
        <f>SUM(F34:AZ34)</f>
        <v>87</v>
      </c>
      <c r="T34" s="10">
        <v>40</v>
      </c>
      <c r="W34" s="10">
        <v>4</v>
      </c>
      <c r="AA34" s="10">
        <v>5</v>
      </c>
      <c r="AC34" s="10">
        <v>8</v>
      </c>
      <c r="AH34" s="10">
        <v>25</v>
      </c>
      <c r="AJ34" s="10">
        <v>2</v>
      </c>
      <c r="AS34" s="10">
        <v>3</v>
      </c>
      <c r="BA34" s="11">
        <f t="shared" si="0"/>
        <v>87</v>
      </c>
      <c r="BD34" s="19"/>
      <c r="BE34" s="17"/>
    </row>
    <row r="35" spans="1:57" ht="16.5" customHeight="1">
      <c r="A35" s="23" t="s">
        <v>1401</v>
      </c>
      <c r="B35" s="8">
        <f>SUM(E35:AZ35)</f>
        <v>86</v>
      </c>
      <c r="C35" s="8">
        <f>SUM(AD35:AZ35)</f>
        <v>68</v>
      </c>
      <c r="D35" s="8">
        <f>SUM(F35:AZ35)</f>
        <v>86</v>
      </c>
      <c r="U35" s="10">
        <v>3</v>
      </c>
      <c r="W35" s="10">
        <v>10</v>
      </c>
      <c r="Z35" s="10">
        <v>2</v>
      </c>
      <c r="AB35" s="10">
        <v>1</v>
      </c>
      <c r="AC35" s="10">
        <v>2</v>
      </c>
      <c r="AD35" s="10">
        <v>1</v>
      </c>
      <c r="AF35" s="10">
        <v>2</v>
      </c>
      <c r="AH35" s="10">
        <v>50</v>
      </c>
      <c r="AK35" s="10">
        <v>3</v>
      </c>
      <c r="AM35" s="10">
        <v>1</v>
      </c>
      <c r="AO35" s="10">
        <v>2</v>
      </c>
      <c r="AP35" s="10">
        <v>8</v>
      </c>
      <c r="AV35" s="10">
        <v>1</v>
      </c>
      <c r="BA35" s="11">
        <f t="shared" si="0"/>
        <v>86</v>
      </c>
      <c r="BD35" s="19"/>
      <c r="BE35" s="17"/>
    </row>
    <row r="36" spans="1:57" ht="16.5" customHeight="1">
      <c r="A36" s="23" t="s">
        <v>894</v>
      </c>
      <c r="B36" s="8">
        <f>SUM(E36:AZ36)</f>
        <v>84</v>
      </c>
      <c r="C36" s="8">
        <f>SUM(AD36:AZ36)</f>
        <v>66</v>
      </c>
      <c r="D36" s="8">
        <f>SUM(F36:AZ36)</f>
        <v>84</v>
      </c>
      <c r="S36" s="10">
        <v>4</v>
      </c>
      <c r="T36" s="10">
        <v>6</v>
      </c>
      <c r="U36" s="10">
        <v>6</v>
      </c>
      <c r="V36" s="10">
        <v>1</v>
      </c>
      <c r="W36" s="10">
        <v>1</v>
      </c>
      <c r="AD36" s="10">
        <v>2</v>
      </c>
      <c r="AH36" s="10">
        <v>2</v>
      </c>
      <c r="AJ36" s="10">
        <v>1</v>
      </c>
      <c r="AL36" s="10">
        <v>4</v>
      </c>
      <c r="AM36" s="10">
        <v>2</v>
      </c>
      <c r="AP36" s="10">
        <v>4</v>
      </c>
      <c r="AQ36" s="10">
        <v>1</v>
      </c>
      <c r="AW36" s="32">
        <v>50</v>
      </c>
      <c r="BA36" s="11">
        <f t="shared" si="0"/>
        <v>84</v>
      </c>
      <c r="BD36" s="19"/>
      <c r="BE36" s="17"/>
    </row>
    <row r="37" spans="1:57" ht="16.5" customHeight="1">
      <c r="A37" s="23" t="s">
        <v>1419</v>
      </c>
      <c r="B37" s="8">
        <f>SUM(E37:AZ37)</f>
        <v>82</v>
      </c>
      <c r="C37" s="11">
        <f>SUM(AD37:AZ37)</f>
        <v>9</v>
      </c>
      <c r="D37" s="8">
        <f>SUM(F37:AZ37)</f>
        <v>82</v>
      </c>
      <c r="Q37" s="10">
        <v>2</v>
      </c>
      <c r="R37" s="10">
        <v>10</v>
      </c>
      <c r="AB37" s="10">
        <v>60</v>
      </c>
      <c r="AC37" s="10">
        <v>1</v>
      </c>
      <c r="AE37" s="10">
        <v>1</v>
      </c>
      <c r="AI37" s="10">
        <v>1</v>
      </c>
      <c r="AK37" s="10">
        <v>3</v>
      </c>
      <c r="AL37" s="10">
        <v>1</v>
      </c>
      <c r="AR37" s="10">
        <v>3</v>
      </c>
      <c r="BA37" s="11">
        <f t="shared" si="0"/>
        <v>82</v>
      </c>
      <c r="BD37" s="18"/>
      <c r="BE37" s="17"/>
    </row>
    <row r="38" spans="1:57" ht="16.5" customHeight="1">
      <c r="A38" s="22" t="s">
        <v>883</v>
      </c>
      <c r="B38" s="11">
        <f>SUM(E38:AZ38)</f>
        <v>80</v>
      </c>
      <c r="C38" s="11">
        <f>SUM(AD38:AZ38)</f>
        <v>0</v>
      </c>
      <c r="D38" s="8">
        <f>SUM(F38:AZ38)</f>
        <v>80</v>
      </c>
      <c r="H38" s="10">
        <v>80</v>
      </c>
      <c r="BA38" s="11">
        <f t="shared" si="0"/>
        <v>80</v>
      </c>
      <c r="BD38" s="18"/>
      <c r="BE38" s="17"/>
    </row>
    <row r="39" spans="1:57" ht="16.5" customHeight="1">
      <c r="A39" s="22" t="s">
        <v>47</v>
      </c>
      <c r="B39" s="11">
        <f>SUM(E39:AZ39)</f>
        <v>79</v>
      </c>
      <c r="C39" s="11">
        <f>SUM(AD39:AZ39)</f>
        <v>52</v>
      </c>
      <c r="D39" s="8">
        <f>SUM(F39:AZ39)</f>
        <v>79</v>
      </c>
      <c r="M39" s="10">
        <v>15</v>
      </c>
      <c r="R39" s="10">
        <v>10</v>
      </c>
      <c r="AA39" s="10">
        <v>2</v>
      </c>
      <c r="AK39" s="10">
        <v>40</v>
      </c>
      <c r="AO39" s="10">
        <v>1</v>
      </c>
      <c r="AR39" s="10">
        <v>5</v>
      </c>
      <c r="AS39" s="10">
        <v>3</v>
      </c>
      <c r="AU39" s="10">
        <v>3</v>
      </c>
      <c r="BA39" s="11">
        <f t="shared" si="0"/>
        <v>79</v>
      </c>
      <c r="BD39" s="18"/>
      <c r="BE39" s="17"/>
    </row>
    <row r="40" spans="1:57" ht="16.5" customHeight="1">
      <c r="A40" s="23" t="s">
        <v>123</v>
      </c>
      <c r="B40" s="11">
        <f>SUM(E40:AZ40)</f>
        <v>77</v>
      </c>
      <c r="C40" s="11">
        <f>SUM(AD40:AZ40)</f>
        <v>43</v>
      </c>
      <c r="D40" s="8">
        <f>SUM(F40:AZ40)</f>
        <v>77</v>
      </c>
      <c r="J40" s="10">
        <v>8</v>
      </c>
      <c r="M40" s="10">
        <v>8</v>
      </c>
      <c r="Q40" s="10">
        <v>2</v>
      </c>
      <c r="S40" s="10">
        <v>1</v>
      </c>
      <c r="T40" s="10">
        <v>6</v>
      </c>
      <c r="U40" s="10">
        <v>1</v>
      </c>
      <c r="V40" s="10">
        <v>4</v>
      </c>
      <c r="W40" s="10">
        <v>2</v>
      </c>
      <c r="X40" s="10">
        <v>1</v>
      </c>
      <c r="Z40" s="10">
        <v>1</v>
      </c>
      <c r="AI40" s="10">
        <v>2</v>
      </c>
      <c r="AJ40" s="10">
        <v>4</v>
      </c>
      <c r="AL40" s="10">
        <v>1</v>
      </c>
      <c r="AO40" s="10">
        <v>1</v>
      </c>
      <c r="AP40" s="10">
        <v>2</v>
      </c>
      <c r="AQ40" s="10">
        <v>1</v>
      </c>
      <c r="AU40" s="10">
        <v>6</v>
      </c>
      <c r="AV40" s="10">
        <v>26</v>
      </c>
      <c r="BA40" s="11">
        <f t="shared" si="0"/>
        <v>77</v>
      </c>
      <c r="BD40" s="18"/>
      <c r="BE40" s="17"/>
    </row>
    <row r="41" spans="1:57" ht="16.5" customHeight="1">
      <c r="A41" s="22" t="s">
        <v>30</v>
      </c>
      <c r="B41" s="11">
        <f>SUM(E41:AZ41)</f>
        <v>75</v>
      </c>
      <c r="C41" s="11">
        <f>SUM(AD41:AZ41)</f>
        <v>40</v>
      </c>
      <c r="D41" s="8">
        <f>SUM(F41:AZ41)</f>
        <v>75</v>
      </c>
      <c r="P41" s="10">
        <v>6</v>
      </c>
      <c r="Q41" s="10">
        <v>4</v>
      </c>
      <c r="R41" s="10">
        <v>2</v>
      </c>
      <c r="U41" s="10">
        <v>6</v>
      </c>
      <c r="Y41" s="10">
        <v>16</v>
      </c>
      <c r="Z41" s="10">
        <v>1</v>
      </c>
      <c r="AD41" s="10">
        <v>2</v>
      </c>
      <c r="AE41" s="10">
        <v>4</v>
      </c>
      <c r="AQ41" s="10">
        <v>8</v>
      </c>
      <c r="AS41" s="10">
        <v>13</v>
      </c>
      <c r="AU41" s="10">
        <v>13</v>
      </c>
      <c r="BA41" s="11">
        <f t="shared" si="0"/>
        <v>75</v>
      </c>
      <c r="BD41" s="18"/>
      <c r="BE41" s="17"/>
    </row>
    <row r="42" spans="1:57" ht="16.5" customHeight="1">
      <c r="A42" s="23" t="s">
        <v>384</v>
      </c>
      <c r="B42" s="11">
        <f>SUM(E42:AZ42)</f>
        <v>74</v>
      </c>
      <c r="C42" s="11">
        <f>SUM(AD42:AZ42)</f>
        <v>46</v>
      </c>
      <c r="D42" s="8">
        <f>SUM(F42:AZ42)</f>
        <v>74</v>
      </c>
      <c r="G42" s="7">
        <v>4</v>
      </c>
      <c r="Q42" s="10">
        <v>2</v>
      </c>
      <c r="T42" s="10">
        <v>1</v>
      </c>
      <c r="V42" s="10">
        <v>6</v>
      </c>
      <c r="X42" s="10">
        <v>10</v>
      </c>
      <c r="Y42" s="10">
        <v>1</v>
      </c>
      <c r="Z42" s="10">
        <v>1</v>
      </c>
      <c r="AC42" s="10">
        <v>3</v>
      </c>
      <c r="AD42" s="10">
        <v>2</v>
      </c>
      <c r="AE42" s="10">
        <v>4</v>
      </c>
      <c r="AF42" s="10">
        <v>2</v>
      </c>
      <c r="AG42" s="10">
        <v>20</v>
      </c>
      <c r="AH42" s="10">
        <v>4</v>
      </c>
      <c r="AJ42" s="10">
        <v>1</v>
      </c>
      <c r="AL42" s="10">
        <v>1</v>
      </c>
      <c r="AM42" s="10">
        <v>6</v>
      </c>
      <c r="AP42" s="10">
        <v>1</v>
      </c>
      <c r="AQ42" s="10">
        <v>1</v>
      </c>
      <c r="AT42" s="10">
        <v>1</v>
      </c>
      <c r="AV42" s="10">
        <v>1</v>
      </c>
      <c r="AW42" s="32">
        <v>2</v>
      </c>
      <c r="BA42" s="11">
        <f t="shared" si="0"/>
        <v>74</v>
      </c>
      <c r="BD42" s="18"/>
      <c r="BE42" s="17"/>
    </row>
    <row r="43" spans="1:57" ht="16.5" customHeight="1">
      <c r="A43" s="23" t="s">
        <v>256</v>
      </c>
      <c r="B43" s="11">
        <f>SUM(E43:AZ43)</f>
        <v>70</v>
      </c>
      <c r="C43" s="11">
        <f>SUM(AD43:AZ43)</f>
        <v>18</v>
      </c>
      <c r="D43" s="8">
        <f>SUM(F43:AZ43)</f>
        <v>70</v>
      </c>
      <c r="I43" s="10">
        <v>30</v>
      </c>
      <c r="Q43" s="10">
        <v>2</v>
      </c>
      <c r="R43" s="10">
        <v>1</v>
      </c>
      <c r="S43" s="10">
        <v>1</v>
      </c>
      <c r="T43" s="10">
        <v>4</v>
      </c>
      <c r="V43" s="10">
        <v>4</v>
      </c>
      <c r="W43" s="10">
        <v>1</v>
      </c>
      <c r="X43" s="10">
        <v>4</v>
      </c>
      <c r="AA43" s="10">
        <v>5</v>
      </c>
      <c r="AD43" s="10">
        <v>8</v>
      </c>
      <c r="AG43" s="10">
        <v>2</v>
      </c>
      <c r="AH43" s="10">
        <v>6</v>
      </c>
      <c r="AK43" s="10">
        <v>1</v>
      </c>
      <c r="AO43" s="10">
        <v>1</v>
      </c>
      <c r="BA43" s="11">
        <f t="shared" si="0"/>
        <v>70</v>
      </c>
      <c r="BD43" s="18"/>
      <c r="BE43" s="17"/>
    </row>
    <row r="44" spans="1:57" ht="16.5" customHeight="1">
      <c r="A44" s="23" t="s">
        <v>427</v>
      </c>
      <c r="B44" s="11">
        <f>SUM(E44:AZ44)</f>
        <v>70</v>
      </c>
      <c r="C44" s="11">
        <f>SUM(AD44:AZ44)</f>
        <v>56</v>
      </c>
      <c r="D44" s="8">
        <f>SUM(F44:AZ44)</f>
        <v>70</v>
      </c>
      <c r="Q44" s="10">
        <v>1</v>
      </c>
      <c r="R44" s="10">
        <v>5</v>
      </c>
      <c r="V44" s="10">
        <v>2</v>
      </c>
      <c r="W44" s="10">
        <v>4</v>
      </c>
      <c r="AB44" s="10">
        <v>2</v>
      </c>
      <c r="AD44" s="10">
        <v>1</v>
      </c>
      <c r="AI44" s="10">
        <v>2</v>
      </c>
      <c r="AJ44" s="10">
        <v>2</v>
      </c>
      <c r="AK44" s="10">
        <v>1</v>
      </c>
      <c r="AV44" s="10">
        <v>50</v>
      </c>
      <c r="BA44" s="11">
        <f t="shared" si="0"/>
        <v>70</v>
      </c>
      <c r="BD44" s="18"/>
      <c r="BE44" s="17"/>
    </row>
    <row r="45" spans="1:57" ht="16.5" customHeight="1">
      <c r="A45" s="22" t="s">
        <v>97</v>
      </c>
      <c r="B45" s="11">
        <f>SUM(E45:AZ45)</f>
        <v>64</v>
      </c>
      <c r="C45" s="11">
        <f>SUM(AD45:AZ45)</f>
        <v>37</v>
      </c>
      <c r="D45" s="8">
        <f>SUM(F45:AZ45)</f>
        <v>64</v>
      </c>
      <c r="Q45" s="10">
        <v>15</v>
      </c>
      <c r="R45" s="10">
        <v>1</v>
      </c>
      <c r="U45" s="10">
        <v>6</v>
      </c>
      <c r="Y45" s="10">
        <v>1</v>
      </c>
      <c r="Z45" s="10">
        <v>4</v>
      </c>
      <c r="AD45" s="10">
        <v>2</v>
      </c>
      <c r="AG45" s="10">
        <v>4</v>
      </c>
      <c r="AI45" s="10">
        <v>2</v>
      </c>
      <c r="AK45" s="10">
        <v>3</v>
      </c>
      <c r="AO45" s="10">
        <v>8</v>
      </c>
      <c r="AQ45" s="10">
        <v>15</v>
      </c>
      <c r="AU45" s="10">
        <v>3</v>
      </c>
      <c r="BA45" s="11">
        <f t="shared" si="0"/>
        <v>64</v>
      </c>
      <c r="BD45" s="18"/>
      <c r="BE45" s="17"/>
    </row>
    <row r="46" spans="1:57" ht="16.5" customHeight="1">
      <c r="A46" s="23" t="s">
        <v>267</v>
      </c>
      <c r="B46" s="11">
        <f>SUM(E46:AZ46)</f>
        <v>62</v>
      </c>
      <c r="C46" s="11">
        <f>SUM(AD46:AZ46)</f>
        <v>50</v>
      </c>
      <c r="D46" s="8">
        <f>SUM(F46:AZ46)</f>
        <v>62</v>
      </c>
      <c r="Q46" s="10">
        <v>2</v>
      </c>
      <c r="Y46" s="10">
        <v>2</v>
      </c>
      <c r="AB46" s="10">
        <v>8</v>
      </c>
      <c r="AR46" s="10">
        <v>50</v>
      </c>
      <c r="BA46" s="11">
        <f t="shared" si="0"/>
        <v>62</v>
      </c>
      <c r="BD46" s="18"/>
      <c r="BE46" s="17"/>
    </row>
    <row r="47" spans="1:57" ht="16.5" customHeight="1">
      <c r="A47" s="25" t="s">
        <v>1179</v>
      </c>
      <c r="B47" s="11">
        <f>SUM(E47:AZ47)</f>
        <v>60</v>
      </c>
      <c r="C47" s="11">
        <f>SUM(AD47:AZ47)</f>
        <v>0</v>
      </c>
      <c r="D47" s="8">
        <f>SUM(F47:AZ47)</f>
        <v>60</v>
      </c>
      <c r="S47" s="10">
        <v>60</v>
      </c>
      <c r="BA47" s="11">
        <f t="shared" si="0"/>
        <v>60</v>
      </c>
      <c r="BD47" s="18"/>
      <c r="BE47" s="17"/>
    </row>
    <row r="48" spans="1:57" ht="16.5" customHeight="1">
      <c r="A48" s="23" t="s">
        <v>341</v>
      </c>
      <c r="B48" s="11">
        <f>SUM(E48:AZ48)</f>
        <v>58</v>
      </c>
      <c r="C48" s="11">
        <f>SUM(AD48:AZ48)</f>
        <v>7</v>
      </c>
      <c r="D48" s="8">
        <f>SUM(F48:AZ48)</f>
        <v>58</v>
      </c>
      <c r="F48" s="4">
        <v>4</v>
      </c>
      <c r="L48" s="10">
        <v>40</v>
      </c>
      <c r="Q48" s="10">
        <v>1</v>
      </c>
      <c r="R48" s="10">
        <v>1</v>
      </c>
      <c r="S48" s="10">
        <v>4</v>
      </c>
      <c r="Z48" s="10">
        <v>1</v>
      </c>
      <c r="AD48" s="10">
        <v>1</v>
      </c>
      <c r="AH48" s="10">
        <v>2</v>
      </c>
      <c r="AL48" s="10">
        <v>1</v>
      </c>
      <c r="AM48" s="10">
        <v>1</v>
      </c>
      <c r="AQ48" s="10">
        <v>2</v>
      </c>
      <c r="BA48" s="11">
        <f t="shared" si="0"/>
        <v>58</v>
      </c>
      <c r="BD48" s="18"/>
      <c r="BE48" s="17"/>
    </row>
    <row r="49" spans="1:57" ht="16.5" customHeight="1">
      <c r="A49" s="23" t="s">
        <v>983</v>
      </c>
      <c r="B49" s="11">
        <f>SUM(E49:AZ49)</f>
        <v>58</v>
      </c>
      <c r="C49" s="11">
        <f>SUM(AD49:AZ49)</f>
        <v>15</v>
      </c>
      <c r="D49" s="8">
        <f>SUM(F49:AZ49)</f>
        <v>58</v>
      </c>
      <c r="N49" s="10">
        <v>12</v>
      </c>
      <c r="P49" s="10">
        <v>12</v>
      </c>
      <c r="R49" s="10">
        <v>5</v>
      </c>
      <c r="S49" s="10">
        <v>1</v>
      </c>
      <c r="T49" s="10">
        <v>1</v>
      </c>
      <c r="U49" s="10">
        <v>3</v>
      </c>
      <c r="V49" s="10">
        <v>2</v>
      </c>
      <c r="W49" s="10">
        <v>4</v>
      </c>
      <c r="X49" s="10">
        <v>2</v>
      </c>
      <c r="Z49" s="10">
        <v>1</v>
      </c>
      <c r="AE49" s="10">
        <v>2</v>
      </c>
      <c r="AH49" s="10">
        <v>2</v>
      </c>
      <c r="AI49" s="10">
        <v>1</v>
      </c>
      <c r="AJ49" s="10">
        <v>1</v>
      </c>
      <c r="AL49" s="10">
        <v>6</v>
      </c>
      <c r="AM49" s="10">
        <v>1</v>
      </c>
      <c r="AR49" s="10">
        <v>1</v>
      </c>
      <c r="AV49" s="10">
        <v>1</v>
      </c>
      <c r="BA49" s="11">
        <f t="shared" si="0"/>
        <v>58</v>
      </c>
      <c r="BD49" s="18"/>
      <c r="BE49" s="17"/>
    </row>
    <row r="50" spans="1:57" ht="16.5" customHeight="1">
      <c r="A50" s="23" t="s">
        <v>215</v>
      </c>
      <c r="B50" s="11">
        <f>SUM(E50:AZ50)</f>
        <v>57</v>
      </c>
      <c r="C50" s="11">
        <f>SUM(AD50:AZ50)</f>
        <v>39</v>
      </c>
      <c r="D50" s="8">
        <f>SUM(F50:AZ50)</f>
        <v>57</v>
      </c>
      <c r="M50" s="10">
        <v>8</v>
      </c>
      <c r="R50" s="10">
        <v>1</v>
      </c>
      <c r="U50" s="10">
        <v>1</v>
      </c>
      <c r="V50" s="10">
        <v>1</v>
      </c>
      <c r="W50" s="10">
        <v>1</v>
      </c>
      <c r="X50" s="10">
        <v>1</v>
      </c>
      <c r="Z50" s="10">
        <v>2</v>
      </c>
      <c r="AA50" s="10">
        <v>1</v>
      </c>
      <c r="AC50" s="10">
        <v>2</v>
      </c>
      <c r="AD50" s="10">
        <v>1</v>
      </c>
      <c r="AE50" s="10">
        <v>1</v>
      </c>
      <c r="AI50" s="10">
        <v>1</v>
      </c>
      <c r="AL50" s="10">
        <v>1</v>
      </c>
      <c r="AM50" s="10">
        <v>1</v>
      </c>
      <c r="AO50" s="10">
        <v>2</v>
      </c>
      <c r="AP50" s="10">
        <v>30</v>
      </c>
      <c r="AV50" s="10">
        <v>1</v>
      </c>
      <c r="AW50" s="32">
        <v>1</v>
      </c>
      <c r="BA50" s="11">
        <f t="shared" si="0"/>
        <v>57</v>
      </c>
      <c r="BD50" s="18"/>
      <c r="BE50" s="17"/>
    </row>
    <row r="51" spans="1:57" ht="16.5" customHeight="1">
      <c r="A51" s="24" t="s">
        <v>972</v>
      </c>
      <c r="B51" s="11">
        <f>SUM(E51:AZ51)</f>
        <v>57</v>
      </c>
      <c r="C51" s="11">
        <f>SUM(AD51:AZ51)</f>
        <v>45</v>
      </c>
      <c r="D51" s="8">
        <f>SUM(F51:AZ51)</f>
        <v>57</v>
      </c>
      <c r="Q51" s="10">
        <v>2</v>
      </c>
      <c r="R51" s="10">
        <v>2</v>
      </c>
      <c r="T51" s="10">
        <v>1</v>
      </c>
      <c r="V51" s="10">
        <v>1</v>
      </c>
      <c r="W51" s="10">
        <v>1</v>
      </c>
      <c r="Y51" s="10">
        <v>2</v>
      </c>
      <c r="AA51" s="10">
        <v>1</v>
      </c>
      <c r="AB51" s="10">
        <v>2</v>
      </c>
      <c r="AD51" s="10">
        <v>30</v>
      </c>
      <c r="AE51" s="10">
        <v>1</v>
      </c>
      <c r="AI51" s="10">
        <v>1</v>
      </c>
      <c r="AQ51" s="10">
        <v>1</v>
      </c>
      <c r="AR51" s="10">
        <v>10</v>
      </c>
      <c r="AW51" s="32">
        <v>2</v>
      </c>
      <c r="BA51" s="11">
        <f t="shared" si="0"/>
        <v>57</v>
      </c>
      <c r="BD51" s="18"/>
      <c r="BE51" s="17"/>
    </row>
    <row r="52" spans="1:57" ht="16.5" customHeight="1">
      <c r="A52" s="24" t="s">
        <v>1372</v>
      </c>
      <c r="B52" s="11">
        <f>SUM(E52:AZ52)</f>
        <v>56</v>
      </c>
      <c r="C52" s="11">
        <f>SUM(AD52:AZ52)</f>
        <v>3</v>
      </c>
      <c r="D52" s="8">
        <f>SUM(F52:AZ52)</f>
        <v>56</v>
      </c>
      <c r="H52" s="10">
        <v>8</v>
      </c>
      <c r="Q52" s="10">
        <v>1</v>
      </c>
      <c r="R52" s="10">
        <v>2</v>
      </c>
      <c r="V52" s="10">
        <v>1</v>
      </c>
      <c r="Y52" s="10">
        <v>40</v>
      </c>
      <c r="AB52" s="10">
        <v>1</v>
      </c>
      <c r="AE52" s="10">
        <v>2</v>
      </c>
      <c r="AR52" s="10">
        <v>1</v>
      </c>
      <c r="BA52" s="11">
        <f t="shared" si="0"/>
        <v>56</v>
      </c>
      <c r="BD52" s="18"/>
      <c r="BE52" s="17"/>
    </row>
    <row r="53" spans="1:57" ht="16.5" customHeight="1">
      <c r="A53" s="23" t="s">
        <v>105</v>
      </c>
      <c r="B53" s="11">
        <f>SUM(E53:AZ53)</f>
        <v>56</v>
      </c>
      <c r="C53" s="11">
        <f>SUM(AD53:AZ53)</f>
        <v>44</v>
      </c>
      <c r="D53" s="8">
        <f>SUM(F53:AZ53)</f>
        <v>56</v>
      </c>
      <c r="Q53" s="10">
        <v>2</v>
      </c>
      <c r="R53" s="10">
        <v>1</v>
      </c>
      <c r="U53" s="10">
        <v>3</v>
      </c>
      <c r="Y53" s="10">
        <v>2</v>
      </c>
      <c r="Z53" s="10">
        <v>1</v>
      </c>
      <c r="AA53" s="10">
        <v>1</v>
      </c>
      <c r="AB53" s="10">
        <v>1</v>
      </c>
      <c r="AC53" s="10">
        <v>1</v>
      </c>
      <c r="AD53" s="10">
        <v>15</v>
      </c>
      <c r="AE53" s="10">
        <v>1</v>
      </c>
      <c r="AF53" s="10">
        <v>3</v>
      </c>
      <c r="AG53" s="10">
        <v>1</v>
      </c>
      <c r="AK53" s="10">
        <v>3</v>
      </c>
      <c r="AO53" s="10">
        <v>1</v>
      </c>
      <c r="AP53" s="10">
        <v>1</v>
      </c>
      <c r="AQ53" s="10">
        <v>1</v>
      </c>
      <c r="AS53" s="10">
        <v>3</v>
      </c>
      <c r="AU53" s="10">
        <v>13</v>
      </c>
      <c r="AW53" s="32">
        <v>2</v>
      </c>
      <c r="BA53" s="11">
        <f t="shared" si="0"/>
        <v>56</v>
      </c>
      <c r="BD53" s="18"/>
      <c r="BE53" s="17"/>
    </row>
    <row r="54" spans="1:57" ht="16.5" customHeight="1">
      <c r="A54" s="23" t="s">
        <v>1201</v>
      </c>
      <c r="B54" s="11">
        <f>SUM(E54:AZ54)</f>
        <v>53</v>
      </c>
      <c r="C54" s="11">
        <f>SUM(AD54:AZ54)</f>
        <v>45</v>
      </c>
      <c r="D54" s="8">
        <f>SUM(F54:AZ54)</f>
        <v>53</v>
      </c>
      <c r="V54" s="10">
        <v>6</v>
      </c>
      <c r="X54" s="10">
        <v>1</v>
      </c>
      <c r="AA54" s="10">
        <v>1</v>
      </c>
      <c r="AG54" s="10">
        <v>1</v>
      </c>
      <c r="AI54" s="10">
        <v>4</v>
      </c>
      <c r="AK54" s="10">
        <v>1</v>
      </c>
      <c r="AL54" s="10">
        <v>12</v>
      </c>
      <c r="AN54" s="10">
        <v>2</v>
      </c>
      <c r="AQ54" s="10">
        <v>2</v>
      </c>
      <c r="AT54" s="10">
        <v>10</v>
      </c>
      <c r="AV54" s="10">
        <v>4</v>
      </c>
      <c r="AW54" s="32">
        <v>9</v>
      </c>
      <c r="BA54" s="11">
        <f t="shared" si="0"/>
        <v>53</v>
      </c>
      <c r="BD54" s="18"/>
      <c r="BE54" s="17"/>
    </row>
    <row r="55" spans="1:57" ht="16.5" customHeight="1">
      <c r="A55" s="23" t="s">
        <v>997</v>
      </c>
      <c r="B55" s="11">
        <f>SUM(E55:AZ55)</f>
        <v>48</v>
      </c>
      <c r="C55" s="11">
        <f>SUM(AD55:AZ55)</f>
        <v>30</v>
      </c>
      <c r="D55" s="8">
        <f>SUM(F55:AZ55)</f>
        <v>48</v>
      </c>
      <c r="N55" s="10">
        <v>6</v>
      </c>
      <c r="W55" s="10">
        <v>4</v>
      </c>
      <c r="Y55" s="10">
        <v>8</v>
      </c>
      <c r="AH55" s="10">
        <v>1</v>
      </c>
      <c r="AI55" s="10">
        <v>4</v>
      </c>
      <c r="AO55" s="10">
        <v>4</v>
      </c>
      <c r="AV55" s="10">
        <v>1</v>
      </c>
      <c r="AW55" s="32">
        <v>20</v>
      </c>
      <c r="BA55" s="11">
        <f t="shared" si="0"/>
        <v>48</v>
      </c>
      <c r="BD55" s="18"/>
      <c r="BE55" s="17"/>
    </row>
    <row r="56" spans="1:57" ht="16.5" customHeight="1">
      <c r="A56" s="23" t="s">
        <v>250</v>
      </c>
      <c r="B56" s="11">
        <f>SUM(E56:AZ56)</f>
        <v>47</v>
      </c>
      <c r="C56" s="11">
        <f>SUM(AD56:AZ56)</f>
        <v>7</v>
      </c>
      <c r="D56" s="8">
        <f>SUM(F56:AZ56)</f>
        <v>47</v>
      </c>
      <c r="N56" s="10">
        <v>12</v>
      </c>
      <c r="Q56" s="10">
        <v>1</v>
      </c>
      <c r="R56" s="10">
        <v>2</v>
      </c>
      <c r="U56" s="10">
        <v>1</v>
      </c>
      <c r="V56" s="10">
        <v>20</v>
      </c>
      <c r="W56" s="10">
        <v>1</v>
      </c>
      <c r="Z56" s="10">
        <v>2</v>
      </c>
      <c r="AB56" s="10">
        <v>1</v>
      </c>
      <c r="AD56" s="10">
        <v>1</v>
      </c>
      <c r="AJ56" s="10">
        <v>1</v>
      </c>
      <c r="AK56" s="10">
        <v>1</v>
      </c>
      <c r="AL56" s="10">
        <v>1</v>
      </c>
      <c r="AM56" s="10">
        <v>1</v>
      </c>
      <c r="AP56" s="10">
        <v>1</v>
      </c>
      <c r="AV56" s="10">
        <v>1</v>
      </c>
      <c r="BA56" s="11">
        <f t="shared" si="0"/>
        <v>47</v>
      </c>
      <c r="BD56" s="18"/>
      <c r="BE56" s="17"/>
    </row>
    <row r="57" spans="1:57" ht="16.5" customHeight="1">
      <c r="A57" s="23" t="s">
        <v>90</v>
      </c>
      <c r="B57" s="11">
        <f>SUM(E57:AZ57)</f>
        <v>45</v>
      </c>
      <c r="C57" s="11">
        <f>SUM(AD57:AZ57)</f>
        <v>11</v>
      </c>
      <c r="D57" s="8">
        <f>SUM(F57:AZ57)</f>
        <v>45</v>
      </c>
      <c r="P57" s="10">
        <v>25</v>
      </c>
      <c r="S57" s="10">
        <v>2</v>
      </c>
      <c r="U57" s="10">
        <v>1</v>
      </c>
      <c r="Z57" s="10">
        <v>4</v>
      </c>
      <c r="AA57" s="10">
        <v>1</v>
      </c>
      <c r="AC57" s="10">
        <v>1</v>
      </c>
      <c r="AK57" s="10">
        <v>1</v>
      </c>
      <c r="AO57" s="10">
        <v>1</v>
      </c>
      <c r="AP57" s="10">
        <v>2</v>
      </c>
      <c r="AS57" s="10">
        <v>3</v>
      </c>
      <c r="AW57" s="32">
        <v>4</v>
      </c>
      <c r="BA57" s="11">
        <f t="shared" si="0"/>
        <v>45</v>
      </c>
      <c r="BD57" s="18"/>
      <c r="BE57" s="17"/>
    </row>
    <row r="58" spans="1:57" ht="16.5" customHeight="1">
      <c r="A58" s="23" t="s">
        <v>119</v>
      </c>
      <c r="B58" s="11">
        <f>SUM(E58:AZ58)</f>
        <v>44</v>
      </c>
      <c r="C58" s="11">
        <f>SUM(AD58:AZ58)</f>
        <v>18</v>
      </c>
      <c r="D58" s="8">
        <f>SUM(F58:AZ58)</f>
        <v>44</v>
      </c>
      <c r="Q58" s="10">
        <v>2</v>
      </c>
      <c r="S58" s="10">
        <v>8</v>
      </c>
      <c r="U58" s="10">
        <v>12</v>
      </c>
      <c r="Y58" s="10">
        <v>1</v>
      </c>
      <c r="AA58" s="10">
        <v>2</v>
      </c>
      <c r="AB58" s="10">
        <v>1</v>
      </c>
      <c r="AD58" s="10">
        <v>2</v>
      </c>
      <c r="AE58" s="10">
        <v>8</v>
      </c>
      <c r="AG58" s="10">
        <v>2</v>
      </c>
      <c r="AK58" s="10">
        <v>1</v>
      </c>
      <c r="AP58" s="10">
        <v>2</v>
      </c>
      <c r="AR58" s="10">
        <v>3</v>
      </c>
      <c r="BA58" s="11">
        <f t="shared" si="0"/>
        <v>44</v>
      </c>
      <c r="BD58" s="18"/>
      <c r="BE58" s="17"/>
    </row>
    <row r="59" spans="1:57" ht="16.5" customHeight="1">
      <c r="A59" s="23" t="s">
        <v>219</v>
      </c>
      <c r="B59" s="11">
        <f>SUM(E59:AZ59)</f>
        <v>44</v>
      </c>
      <c r="C59" s="11">
        <f>SUM(AD59:AZ59)</f>
        <v>43</v>
      </c>
      <c r="D59" s="8">
        <f>SUM(F59:AZ59)</f>
        <v>44</v>
      </c>
      <c r="AA59" s="10">
        <v>1</v>
      </c>
      <c r="AF59" s="10">
        <v>2</v>
      </c>
      <c r="AG59" s="10">
        <v>2</v>
      </c>
      <c r="AH59" s="10">
        <v>6</v>
      </c>
      <c r="AI59" s="10">
        <v>8</v>
      </c>
      <c r="AJ59" s="10">
        <v>2</v>
      </c>
      <c r="AL59" s="10">
        <v>4</v>
      </c>
      <c r="AM59" s="10">
        <v>4</v>
      </c>
      <c r="AN59" s="10">
        <v>3</v>
      </c>
      <c r="AQ59" s="10">
        <v>4</v>
      </c>
      <c r="AV59" s="10">
        <v>4</v>
      </c>
      <c r="AW59" s="32">
        <v>4</v>
      </c>
      <c r="BA59" s="11">
        <f t="shared" si="0"/>
        <v>44</v>
      </c>
      <c r="BD59" s="18"/>
      <c r="BE59" s="17"/>
    </row>
    <row r="60" spans="1:57" ht="16.5" customHeight="1">
      <c r="A60" s="23" t="s">
        <v>558</v>
      </c>
      <c r="B60" s="11">
        <f>SUM(E60:AZ60)</f>
        <v>43</v>
      </c>
      <c r="C60" s="11">
        <f>SUM(AD60:AZ60)</f>
        <v>11</v>
      </c>
      <c r="D60" s="8">
        <f>SUM(F60:AZ60)</f>
        <v>43</v>
      </c>
      <c r="Q60" s="10">
        <v>30</v>
      </c>
      <c r="Y60" s="10">
        <v>1</v>
      </c>
      <c r="AB60" s="10">
        <v>1</v>
      </c>
      <c r="AE60" s="10">
        <v>2</v>
      </c>
      <c r="AI60" s="10">
        <v>8</v>
      </c>
      <c r="AR60" s="10">
        <v>1</v>
      </c>
      <c r="BA60" s="11">
        <f t="shared" si="0"/>
        <v>43</v>
      </c>
      <c r="BD60" s="18"/>
      <c r="BE60" s="17"/>
    </row>
    <row r="61" spans="1:57" ht="16.5" customHeight="1">
      <c r="A61" s="22" t="s">
        <v>88</v>
      </c>
      <c r="B61" s="11">
        <f>SUM(E61:AZ61)</f>
        <v>42</v>
      </c>
      <c r="C61" s="11">
        <f>SUM(AD61:AZ61)</f>
        <v>33</v>
      </c>
      <c r="D61" s="8">
        <f>SUM(F61:AZ61)</f>
        <v>42</v>
      </c>
      <c r="Q61" s="10">
        <v>1</v>
      </c>
      <c r="U61" s="10">
        <v>1</v>
      </c>
      <c r="AA61" s="10">
        <v>5</v>
      </c>
      <c r="AB61" s="10">
        <v>2</v>
      </c>
      <c r="AD61" s="10">
        <v>1</v>
      </c>
      <c r="AE61" s="10">
        <v>1</v>
      </c>
      <c r="AI61" s="10">
        <v>2</v>
      </c>
      <c r="AR61" s="10">
        <v>1</v>
      </c>
      <c r="AS61" s="10">
        <v>3</v>
      </c>
      <c r="AU61" s="10">
        <v>25</v>
      </c>
      <c r="BA61" s="11">
        <f t="shared" si="0"/>
        <v>42</v>
      </c>
      <c r="BD61" s="18"/>
      <c r="BE61" s="17"/>
    </row>
    <row r="62" spans="1:57" ht="16.5" customHeight="1">
      <c r="A62" s="22" t="s">
        <v>1228</v>
      </c>
      <c r="B62" s="11">
        <f>SUM(E62:AZ62)</f>
        <v>41</v>
      </c>
      <c r="C62" s="11">
        <f>SUM(AD62:AZ62)</f>
        <v>16</v>
      </c>
      <c r="D62" s="8">
        <f>SUM(F62:AZ62)</f>
        <v>41</v>
      </c>
      <c r="M62" s="10">
        <v>8</v>
      </c>
      <c r="R62" s="10">
        <v>5</v>
      </c>
      <c r="S62" s="10">
        <v>4</v>
      </c>
      <c r="U62" s="10">
        <v>3</v>
      </c>
      <c r="Y62" s="10">
        <v>1</v>
      </c>
      <c r="Z62" s="10">
        <v>2</v>
      </c>
      <c r="AA62" s="10">
        <v>2</v>
      </c>
      <c r="AD62" s="10">
        <v>8</v>
      </c>
      <c r="AE62" s="10">
        <v>1</v>
      </c>
      <c r="AQ62" s="10">
        <v>4</v>
      </c>
      <c r="AR62" s="10">
        <v>3</v>
      </c>
      <c r="BA62" s="11">
        <f t="shared" si="0"/>
        <v>41</v>
      </c>
      <c r="BD62" s="18"/>
      <c r="BE62" s="17"/>
    </row>
    <row r="63" spans="1:57" ht="16.5" customHeight="1">
      <c r="A63" s="22" t="s">
        <v>1420</v>
      </c>
      <c r="B63" s="11">
        <f>SUM(E63:AZ63)</f>
        <v>41</v>
      </c>
      <c r="C63" s="11">
        <f>SUM(AD63:AZ63)</f>
        <v>33</v>
      </c>
      <c r="D63" s="8">
        <f>SUM(F63:AZ63)</f>
        <v>41</v>
      </c>
      <c r="R63" s="10">
        <v>1</v>
      </c>
      <c r="U63" s="10">
        <v>3</v>
      </c>
      <c r="Z63" s="10">
        <v>2</v>
      </c>
      <c r="AA63" s="10">
        <v>2</v>
      </c>
      <c r="AO63" s="10">
        <v>4</v>
      </c>
      <c r="AQ63" s="10">
        <v>1</v>
      </c>
      <c r="AS63" s="10">
        <v>25</v>
      </c>
      <c r="AU63" s="10">
        <v>3</v>
      </c>
      <c r="BA63" s="11">
        <f t="shared" si="0"/>
        <v>41</v>
      </c>
      <c r="BD63" s="18"/>
      <c r="BE63" s="17"/>
    </row>
    <row r="64" spans="1:57" ht="16.5" customHeight="1">
      <c r="A64" s="22" t="s">
        <v>39</v>
      </c>
      <c r="B64" s="11">
        <f>SUM(E64:AZ64)</f>
        <v>41</v>
      </c>
      <c r="C64" s="11">
        <f>SUM(AD64:AZ64)</f>
        <v>19</v>
      </c>
      <c r="D64" s="8">
        <f>SUM(F64:AZ64)</f>
        <v>41</v>
      </c>
      <c r="O64" s="10">
        <v>6</v>
      </c>
      <c r="S64" s="10">
        <v>15</v>
      </c>
      <c r="Z64" s="10">
        <v>1</v>
      </c>
      <c r="AS64" s="10">
        <v>13</v>
      </c>
      <c r="AU64" s="10">
        <v>6</v>
      </c>
      <c r="BA64" s="11">
        <f t="shared" si="0"/>
        <v>41</v>
      </c>
      <c r="BD64" s="18"/>
      <c r="BE64" s="17"/>
    </row>
    <row r="65" spans="1:57" ht="16.5" customHeight="1">
      <c r="A65" s="23" t="s">
        <v>168</v>
      </c>
      <c r="B65" s="11">
        <f>SUM(E65:AZ65)</f>
        <v>38</v>
      </c>
      <c r="C65" s="11">
        <f>SUM(AD65:AZ65)</f>
        <v>10</v>
      </c>
      <c r="D65" s="8">
        <f>SUM(F65:AZ65)</f>
        <v>38</v>
      </c>
      <c r="I65" s="10">
        <v>4</v>
      </c>
      <c r="Q65" s="10">
        <v>1</v>
      </c>
      <c r="R65" s="10">
        <v>1</v>
      </c>
      <c r="V65" s="10">
        <v>4</v>
      </c>
      <c r="Y65" s="10">
        <v>16</v>
      </c>
      <c r="AB65" s="10">
        <v>2</v>
      </c>
      <c r="AE65" s="10">
        <v>4</v>
      </c>
      <c r="AI65" s="10">
        <v>1</v>
      </c>
      <c r="AK65" s="10">
        <v>1</v>
      </c>
      <c r="AM65" s="10">
        <v>2</v>
      </c>
      <c r="AR65" s="10">
        <v>1</v>
      </c>
      <c r="AV65" s="10">
        <v>1</v>
      </c>
      <c r="BA65" s="11">
        <f t="shared" si="0"/>
        <v>38</v>
      </c>
      <c r="BD65" s="18"/>
      <c r="BE65" s="17"/>
    </row>
    <row r="66" spans="1:57" ht="16.5" customHeight="1">
      <c r="A66" s="23" t="s">
        <v>62</v>
      </c>
      <c r="B66" s="11">
        <f>SUM(E66:AZ66)</f>
        <v>36</v>
      </c>
      <c r="C66" s="11">
        <f>SUM(AD66:AZ66)</f>
        <v>0</v>
      </c>
      <c r="D66" s="8">
        <f>SUM(F66:AZ66)</f>
        <v>36</v>
      </c>
      <c r="S66" s="10">
        <v>2</v>
      </c>
      <c r="T66" s="10">
        <v>4</v>
      </c>
      <c r="W66" s="10">
        <v>2</v>
      </c>
      <c r="Z66" s="10">
        <v>8</v>
      </c>
      <c r="AA66" s="10">
        <v>20</v>
      </c>
      <c r="BA66" s="11">
        <f t="shared" si="0"/>
        <v>36</v>
      </c>
      <c r="BD66" s="18"/>
      <c r="BE66" s="17"/>
    </row>
    <row r="67" spans="1:57" ht="16.5" customHeight="1">
      <c r="A67" s="23" t="s">
        <v>125</v>
      </c>
      <c r="B67" s="11">
        <f>SUM(E67:AZ67)</f>
        <v>36</v>
      </c>
      <c r="C67" s="11">
        <f>SUM(AD67:AZ67)</f>
        <v>12</v>
      </c>
      <c r="D67" s="8">
        <f>SUM(F67:AZ67)</f>
        <v>36</v>
      </c>
      <c r="H67" s="10">
        <v>16</v>
      </c>
      <c r="J67" s="10">
        <v>4</v>
      </c>
      <c r="X67" s="10">
        <v>4</v>
      </c>
      <c r="AD67" s="10">
        <v>4</v>
      </c>
      <c r="AI67" s="10">
        <v>8</v>
      </c>
      <c r="BA67" s="11">
        <f t="shared" ref="BA67:BA130" si="1">SUM(F67:AZ67)</f>
        <v>36</v>
      </c>
      <c r="BD67" s="18"/>
      <c r="BE67" s="17"/>
    </row>
    <row r="68" spans="1:57" ht="16.5" customHeight="1">
      <c r="A68" s="23" t="s">
        <v>37</v>
      </c>
      <c r="B68" s="11">
        <f>SUM(E68:AZ68)</f>
        <v>36</v>
      </c>
      <c r="C68" s="11">
        <f>SUM(AD68:AZ68)</f>
        <v>26</v>
      </c>
      <c r="D68" s="8">
        <f>SUM(F68:AZ68)</f>
        <v>36</v>
      </c>
      <c r="Y68" s="10">
        <v>8</v>
      </c>
      <c r="Z68" s="10">
        <v>2</v>
      </c>
      <c r="AD68" s="10">
        <v>1</v>
      </c>
      <c r="AH68" s="10">
        <v>1</v>
      </c>
      <c r="AJ68" s="10">
        <v>1</v>
      </c>
      <c r="AK68" s="10">
        <v>1</v>
      </c>
      <c r="AR68" s="10">
        <v>20</v>
      </c>
      <c r="AV68" s="10">
        <v>2</v>
      </c>
      <c r="BA68" s="11">
        <f t="shared" si="1"/>
        <v>36</v>
      </c>
      <c r="BD68" s="18"/>
      <c r="BE68" s="17"/>
    </row>
    <row r="69" spans="1:57" ht="16.5" customHeight="1">
      <c r="A69" s="23" t="s">
        <v>99</v>
      </c>
      <c r="B69" s="11">
        <f>SUM(E69:AZ69)</f>
        <v>36</v>
      </c>
      <c r="C69" s="11">
        <f>SUM(AD69:AZ69)</f>
        <v>36</v>
      </c>
      <c r="D69" s="8">
        <f>SUM(F69:AZ69)</f>
        <v>36</v>
      </c>
      <c r="AD69" s="10">
        <v>8</v>
      </c>
      <c r="AG69" s="10">
        <v>1</v>
      </c>
      <c r="AH69" s="10">
        <v>1</v>
      </c>
      <c r="AJ69" s="10">
        <v>6</v>
      </c>
      <c r="AK69" s="10">
        <v>1</v>
      </c>
      <c r="AL69" s="10">
        <v>6</v>
      </c>
      <c r="AM69" s="10">
        <v>6</v>
      </c>
      <c r="AO69" s="10">
        <v>1</v>
      </c>
      <c r="AV69" s="10">
        <v>4</v>
      </c>
      <c r="AW69" s="32">
        <v>2</v>
      </c>
      <c r="BA69" s="11">
        <f t="shared" si="1"/>
        <v>36</v>
      </c>
      <c r="BD69" s="18"/>
    </row>
    <row r="70" spans="1:57" ht="16.5" customHeight="1">
      <c r="A70" s="23" t="s">
        <v>351</v>
      </c>
      <c r="B70" s="11">
        <f>SUM(E70:AZ70)</f>
        <v>35</v>
      </c>
      <c r="C70" s="11">
        <f>SUM(AD70:AZ70)</f>
        <v>7</v>
      </c>
      <c r="D70" s="8">
        <f>SUM(F70:AZ70)</f>
        <v>35</v>
      </c>
      <c r="S70" s="10">
        <v>1</v>
      </c>
      <c r="T70" s="10">
        <v>2</v>
      </c>
      <c r="U70" s="10">
        <v>25</v>
      </c>
      <c r="AD70" s="10">
        <v>4</v>
      </c>
      <c r="AJ70" s="10">
        <v>1</v>
      </c>
      <c r="AQ70" s="10">
        <v>2</v>
      </c>
      <c r="BA70" s="11">
        <f t="shared" si="1"/>
        <v>35</v>
      </c>
      <c r="BD70" s="18"/>
    </row>
    <row r="71" spans="1:57" ht="16.5" customHeight="1">
      <c r="A71" s="24" t="s">
        <v>1373</v>
      </c>
      <c r="B71" s="11">
        <f>SUM(E71:AZ71)</f>
        <v>35</v>
      </c>
      <c r="C71" s="11">
        <f>SUM(AD71:AZ71)</f>
        <v>25</v>
      </c>
      <c r="D71" s="8">
        <f>SUM(F71:AZ71)</f>
        <v>35</v>
      </c>
      <c r="Q71" s="10">
        <v>1</v>
      </c>
      <c r="V71" s="10">
        <v>1</v>
      </c>
      <c r="X71" s="10">
        <v>1</v>
      </c>
      <c r="Y71" s="10">
        <v>1</v>
      </c>
      <c r="Z71" s="10">
        <v>2</v>
      </c>
      <c r="AB71" s="10">
        <v>4</v>
      </c>
      <c r="AD71" s="10">
        <v>4</v>
      </c>
      <c r="AK71" s="10">
        <v>15</v>
      </c>
      <c r="AO71" s="10">
        <v>4</v>
      </c>
      <c r="AQ71" s="10">
        <v>1</v>
      </c>
      <c r="AR71" s="10">
        <v>1</v>
      </c>
      <c r="BA71" s="11">
        <f t="shared" si="1"/>
        <v>35</v>
      </c>
      <c r="BD71" s="18"/>
    </row>
    <row r="72" spans="1:57" ht="16.5" customHeight="1">
      <c r="A72" s="23" t="s">
        <v>151</v>
      </c>
      <c r="B72" s="11">
        <f>SUM(E72:AZ72)</f>
        <v>34</v>
      </c>
      <c r="C72" s="11">
        <f>SUM(AD72:AZ72)</f>
        <v>11</v>
      </c>
      <c r="D72" s="8">
        <f>SUM(F72:AZ72)</f>
        <v>34</v>
      </c>
      <c r="F72" s="4">
        <v>15</v>
      </c>
      <c r="Q72" s="10">
        <v>4</v>
      </c>
      <c r="T72" s="10">
        <v>1</v>
      </c>
      <c r="V72" s="10">
        <v>1</v>
      </c>
      <c r="W72" s="10">
        <v>1</v>
      </c>
      <c r="AB72" s="10">
        <v>1</v>
      </c>
      <c r="AK72" s="10">
        <v>7</v>
      </c>
      <c r="AL72" s="10">
        <v>1</v>
      </c>
      <c r="AR72" s="10">
        <v>3</v>
      </c>
      <c r="BA72" s="11">
        <f t="shared" si="1"/>
        <v>34</v>
      </c>
      <c r="BD72" s="18"/>
    </row>
    <row r="73" spans="1:57" ht="16.5" customHeight="1">
      <c r="A73" s="23" t="s">
        <v>966</v>
      </c>
      <c r="B73" s="11">
        <f>SUM(E73:AZ73)</f>
        <v>33</v>
      </c>
      <c r="C73" s="11">
        <f>SUM(AD73:AZ73)</f>
        <v>7</v>
      </c>
      <c r="D73" s="8">
        <f>SUM(F73:AZ73)</f>
        <v>33</v>
      </c>
      <c r="I73" s="10">
        <v>8</v>
      </c>
      <c r="L73" s="10">
        <v>15</v>
      </c>
      <c r="V73" s="10">
        <v>2</v>
      </c>
      <c r="X73" s="10">
        <v>1</v>
      </c>
      <c r="AH73" s="10">
        <v>2</v>
      </c>
      <c r="AJ73" s="10">
        <v>2</v>
      </c>
      <c r="AL73" s="10">
        <v>1</v>
      </c>
      <c r="AM73" s="10">
        <v>2</v>
      </c>
      <c r="BA73" s="11">
        <f t="shared" si="1"/>
        <v>33</v>
      </c>
      <c r="BD73" s="18"/>
    </row>
    <row r="74" spans="1:57" ht="16.5" customHeight="1">
      <c r="A74" s="23" t="s">
        <v>31</v>
      </c>
      <c r="B74" s="11">
        <f>SUM(E74:AZ74)</f>
        <v>33</v>
      </c>
      <c r="C74" s="11">
        <f>SUM(AD74:AZ74)</f>
        <v>27</v>
      </c>
      <c r="D74" s="8">
        <f>SUM(F74:AZ74)</f>
        <v>33</v>
      </c>
      <c r="Y74" s="10">
        <v>4</v>
      </c>
      <c r="Z74" s="10">
        <v>1</v>
      </c>
      <c r="AA74" s="10">
        <v>1</v>
      </c>
      <c r="AD74" s="10">
        <v>1</v>
      </c>
      <c r="AF74" s="10">
        <v>6</v>
      </c>
      <c r="AG74" s="10">
        <v>2</v>
      </c>
      <c r="AI74" s="10">
        <v>2</v>
      </c>
      <c r="AK74" s="10">
        <v>7</v>
      </c>
      <c r="AP74" s="10">
        <v>1</v>
      </c>
      <c r="AQ74" s="10">
        <v>8</v>
      </c>
      <c r="BA74" s="11">
        <f t="shared" si="1"/>
        <v>33</v>
      </c>
      <c r="BD74" s="18"/>
    </row>
    <row r="75" spans="1:57" ht="16.5" customHeight="1">
      <c r="A75" s="23" t="s">
        <v>1152</v>
      </c>
      <c r="B75" s="11">
        <f>SUM(E75:AZ75)</f>
        <v>33</v>
      </c>
      <c r="C75" s="11">
        <f>SUM(AD75:AZ75)</f>
        <v>20</v>
      </c>
      <c r="D75" s="8">
        <f>SUM(F75:AZ75)</f>
        <v>33</v>
      </c>
      <c r="R75" s="10">
        <v>2</v>
      </c>
      <c r="U75" s="10">
        <v>6</v>
      </c>
      <c r="Y75" s="10">
        <v>2</v>
      </c>
      <c r="AA75" s="10">
        <v>2</v>
      </c>
      <c r="AB75" s="10">
        <v>1</v>
      </c>
      <c r="AR75" s="10">
        <v>20</v>
      </c>
      <c r="BA75" s="11">
        <f t="shared" si="1"/>
        <v>33</v>
      </c>
      <c r="BD75" s="18"/>
    </row>
    <row r="76" spans="1:57" ht="16.5" customHeight="1">
      <c r="A76" s="23" t="s">
        <v>285</v>
      </c>
      <c r="B76" s="11">
        <f>SUM(E76:AZ76)</f>
        <v>32</v>
      </c>
      <c r="C76" s="11">
        <f>SUM(AD76:AZ76)</f>
        <v>16</v>
      </c>
      <c r="D76" s="8">
        <f>SUM(F76:AZ76)</f>
        <v>32</v>
      </c>
      <c r="L76" s="10">
        <v>7</v>
      </c>
      <c r="Q76" s="10">
        <v>2</v>
      </c>
      <c r="S76" s="10">
        <v>2</v>
      </c>
      <c r="T76" s="10">
        <v>2</v>
      </c>
      <c r="Y76" s="10">
        <v>2</v>
      </c>
      <c r="AB76" s="10">
        <v>1</v>
      </c>
      <c r="AH76" s="10">
        <v>2</v>
      </c>
      <c r="AI76" s="10">
        <v>1</v>
      </c>
      <c r="AL76" s="10">
        <v>4</v>
      </c>
      <c r="AM76" s="10">
        <v>2</v>
      </c>
      <c r="AR76" s="10">
        <v>3</v>
      </c>
      <c r="AV76" s="10">
        <v>4</v>
      </c>
      <c r="BA76" s="11">
        <f t="shared" si="1"/>
        <v>32</v>
      </c>
      <c r="BD76" s="18"/>
    </row>
    <row r="77" spans="1:57" ht="16.5" customHeight="1">
      <c r="A77" s="23" t="s">
        <v>1335</v>
      </c>
      <c r="B77" s="11">
        <f>SUM(E77:AZ77)</f>
        <v>31</v>
      </c>
      <c r="C77" s="11">
        <f>SUM(AD77:AZ77)</f>
        <v>9</v>
      </c>
      <c r="D77" s="8">
        <f>SUM(F77:AZ77)</f>
        <v>31</v>
      </c>
      <c r="H77" s="10">
        <v>8</v>
      </c>
      <c r="I77" s="10">
        <v>4</v>
      </c>
      <c r="L77" s="10">
        <v>7</v>
      </c>
      <c r="W77" s="10">
        <v>1</v>
      </c>
      <c r="Z77" s="10">
        <v>1</v>
      </c>
      <c r="AA77" s="10">
        <v>1</v>
      </c>
      <c r="AJ77" s="10">
        <v>2</v>
      </c>
      <c r="AK77" s="10">
        <v>1</v>
      </c>
      <c r="AL77" s="10">
        <v>1</v>
      </c>
      <c r="AO77" s="10">
        <v>1</v>
      </c>
      <c r="AP77" s="10">
        <v>4</v>
      </c>
      <c r="BA77" s="11">
        <f t="shared" si="1"/>
        <v>31</v>
      </c>
      <c r="BD77" s="18"/>
    </row>
    <row r="78" spans="1:57" ht="16.5" customHeight="1">
      <c r="A78" s="23" t="s">
        <v>98</v>
      </c>
      <c r="B78" s="11">
        <f>SUM(E78:AZ78)</f>
        <v>31</v>
      </c>
      <c r="C78" s="11">
        <f>SUM(AD78:AZ78)</f>
        <v>22</v>
      </c>
      <c r="D78" s="8">
        <f>SUM(F78:AZ78)</f>
        <v>31</v>
      </c>
      <c r="R78" s="10">
        <v>1</v>
      </c>
      <c r="S78" s="10">
        <v>4</v>
      </c>
      <c r="Z78" s="10">
        <v>1</v>
      </c>
      <c r="AA78" s="10">
        <v>2</v>
      </c>
      <c r="AB78" s="10">
        <v>1</v>
      </c>
      <c r="AD78" s="10">
        <v>1</v>
      </c>
      <c r="AF78" s="10">
        <v>2</v>
      </c>
      <c r="AG78" s="10">
        <v>1</v>
      </c>
      <c r="AI78" s="10">
        <v>1</v>
      </c>
      <c r="AK78" s="10">
        <v>1</v>
      </c>
      <c r="AO78" s="10">
        <v>2</v>
      </c>
      <c r="AQ78" s="10">
        <v>4</v>
      </c>
      <c r="AS78" s="10">
        <v>3</v>
      </c>
      <c r="AU78" s="10">
        <v>6</v>
      </c>
      <c r="AW78" s="32">
        <v>1</v>
      </c>
      <c r="BA78" s="11">
        <f t="shared" si="1"/>
        <v>31</v>
      </c>
      <c r="BD78" s="18"/>
    </row>
    <row r="79" spans="1:57" ht="16.5" customHeight="1">
      <c r="A79" s="23" t="s">
        <v>315</v>
      </c>
      <c r="B79" s="11">
        <f>SUM(E79:AZ79)</f>
        <v>30</v>
      </c>
      <c r="C79" s="11">
        <f>SUM(AD79:AZ79)</f>
        <v>0</v>
      </c>
      <c r="D79" s="8">
        <f>SUM(F79:AZ79)</f>
        <v>30</v>
      </c>
      <c r="G79" s="7">
        <v>30</v>
      </c>
      <c r="BA79" s="11">
        <f t="shared" si="1"/>
        <v>30</v>
      </c>
      <c r="BD79" s="18"/>
    </row>
    <row r="80" spans="1:57" ht="16.5" customHeight="1">
      <c r="A80" s="24" t="s">
        <v>1229</v>
      </c>
      <c r="B80" s="11">
        <f>SUM(E80:AZ80)</f>
        <v>30</v>
      </c>
      <c r="C80" s="11">
        <f>SUM(AD80:AZ80)</f>
        <v>30</v>
      </c>
      <c r="D80" s="8">
        <f>SUM(F80:AZ80)</f>
        <v>30</v>
      </c>
      <c r="AN80" s="10">
        <v>30</v>
      </c>
      <c r="BA80" s="11">
        <f t="shared" si="1"/>
        <v>30</v>
      </c>
      <c r="BD80" s="18"/>
    </row>
    <row r="81" spans="1:56" ht="16.5" customHeight="1">
      <c r="A81" s="23" t="s">
        <v>884</v>
      </c>
      <c r="B81" s="11">
        <f>SUM(E81:AZ81)</f>
        <v>29</v>
      </c>
      <c r="C81" s="11">
        <f>SUM(AD81:AZ81)</f>
        <v>7</v>
      </c>
      <c r="D81" s="8">
        <f>SUM(F81:AZ81)</f>
        <v>29</v>
      </c>
      <c r="I81" s="10">
        <v>15</v>
      </c>
      <c r="T81" s="10">
        <v>1</v>
      </c>
      <c r="X81" s="10">
        <v>6</v>
      </c>
      <c r="AM81" s="10">
        <v>6</v>
      </c>
      <c r="AQ81" s="10">
        <v>1</v>
      </c>
      <c r="BA81" s="11">
        <f t="shared" si="1"/>
        <v>29</v>
      </c>
      <c r="BD81" s="18"/>
    </row>
    <row r="82" spans="1:56" ht="16.5" customHeight="1">
      <c r="A82" s="23" t="s">
        <v>1046</v>
      </c>
      <c r="B82" s="11">
        <f>SUM(E82:AZ82)</f>
        <v>29</v>
      </c>
      <c r="C82" s="11">
        <f>SUM(AD82:AZ82)</f>
        <v>10</v>
      </c>
      <c r="D82" s="8">
        <f>SUM(F82:AZ82)</f>
        <v>29</v>
      </c>
      <c r="P82" s="10">
        <v>12</v>
      </c>
      <c r="W82" s="10">
        <v>1</v>
      </c>
      <c r="X82" s="10">
        <v>2</v>
      </c>
      <c r="Z82" s="10">
        <v>4</v>
      </c>
      <c r="AJ82" s="10">
        <v>1</v>
      </c>
      <c r="AL82" s="10">
        <v>2</v>
      </c>
      <c r="AQ82" s="10">
        <v>2</v>
      </c>
      <c r="AR82" s="10">
        <v>1</v>
      </c>
      <c r="AW82" s="32">
        <v>4</v>
      </c>
      <c r="BA82" s="11">
        <f t="shared" si="1"/>
        <v>29</v>
      </c>
      <c r="BD82" s="18"/>
    </row>
    <row r="83" spans="1:56" ht="16.5" customHeight="1">
      <c r="A83" s="23" t="s">
        <v>71</v>
      </c>
      <c r="B83" s="11">
        <f>SUM(E83:AZ83)</f>
        <v>28</v>
      </c>
      <c r="C83" s="11">
        <f>SUM(AD83:AZ83)</f>
        <v>21</v>
      </c>
      <c r="D83" s="8">
        <f>SUM(F83:AZ83)</f>
        <v>28</v>
      </c>
      <c r="U83" s="10">
        <v>6</v>
      </c>
      <c r="Y83" s="10">
        <v>1</v>
      </c>
      <c r="AG83" s="10">
        <v>10</v>
      </c>
      <c r="AI83" s="10">
        <v>2</v>
      </c>
      <c r="AK83" s="10">
        <v>1</v>
      </c>
      <c r="AO83" s="10">
        <v>2</v>
      </c>
      <c r="AQ83" s="10">
        <v>4</v>
      </c>
      <c r="AW83" s="32">
        <v>2</v>
      </c>
      <c r="BA83" s="11">
        <f t="shared" si="1"/>
        <v>28</v>
      </c>
      <c r="BD83" s="18"/>
    </row>
    <row r="84" spans="1:56" ht="16.5" customHeight="1">
      <c r="A84" s="23" t="s">
        <v>420</v>
      </c>
      <c r="B84" s="11">
        <f>SUM(E84:AZ84)</f>
        <v>27</v>
      </c>
      <c r="C84" s="11">
        <f>SUM(AD84:AZ84)</f>
        <v>25</v>
      </c>
      <c r="D84" s="8">
        <f>SUM(F84:AZ84)</f>
        <v>27</v>
      </c>
      <c r="T84" s="10">
        <v>2</v>
      </c>
      <c r="AF84" s="10">
        <v>3</v>
      </c>
      <c r="AH84" s="10">
        <v>1</v>
      </c>
      <c r="AI84" s="10">
        <v>1</v>
      </c>
      <c r="AK84" s="10">
        <v>15</v>
      </c>
      <c r="AR84" s="10">
        <v>5</v>
      </c>
      <c r="BA84" s="11">
        <f t="shared" si="1"/>
        <v>27</v>
      </c>
      <c r="BD84" s="18"/>
    </row>
    <row r="85" spans="1:56" ht="16.5" customHeight="1">
      <c r="A85" s="23" t="s">
        <v>754</v>
      </c>
      <c r="B85" s="11">
        <f>SUM(E85:AZ85)</f>
        <v>26</v>
      </c>
      <c r="C85" s="11">
        <f>SUM(AD85:AZ85)</f>
        <v>8</v>
      </c>
      <c r="D85" s="8">
        <f>SUM(F85:AZ85)</f>
        <v>26</v>
      </c>
      <c r="S85" s="10">
        <v>2</v>
      </c>
      <c r="U85" s="10">
        <v>12</v>
      </c>
      <c r="Z85" s="10">
        <v>1</v>
      </c>
      <c r="AA85" s="10">
        <v>1</v>
      </c>
      <c r="AC85" s="10">
        <v>2</v>
      </c>
      <c r="AD85" s="10">
        <v>1</v>
      </c>
      <c r="AG85" s="10">
        <v>2</v>
      </c>
      <c r="AI85" s="10">
        <v>2</v>
      </c>
      <c r="AO85" s="10">
        <v>2</v>
      </c>
      <c r="AQ85" s="10">
        <v>1</v>
      </c>
      <c r="BA85" s="11">
        <f t="shared" si="1"/>
        <v>26</v>
      </c>
      <c r="BD85" s="18"/>
    </row>
    <row r="86" spans="1:56" ht="16.5" customHeight="1">
      <c r="A86" s="23" t="s">
        <v>282</v>
      </c>
      <c r="B86" s="11">
        <f>SUM(E86:AZ86)</f>
        <v>26</v>
      </c>
      <c r="C86" s="11">
        <f>SUM(AD86:AZ86)</f>
        <v>10</v>
      </c>
      <c r="D86" s="8">
        <f>SUM(F86:AZ86)</f>
        <v>26</v>
      </c>
      <c r="Q86" s="10">
        <v>8</v>
      </c>
      <c r="AB86" s="10">
        <v>8</v>
      </c>
      <c r="AR86" s="10">
        <v>10</v>
      </c>
      <c r="BA86" s="11">
        <f t="shared" si="1"/>
        <v>26</v>
      </c>
      <c r="BD86" s="18"/>
    </row>
    <row r="87" spans="1:56" ht="16.5" customHeight="1">
      <c r="A87" s="23" t="s">
        <v>1102</v>
      </c>
      <c r="B87" s="11">
        <f>SUM(E87:AZ87)</f>
        <v>26</v>
      </c>
      <c r="C87" s="11">
        <f>SUM(AD87:AZ87)</f>
        <v>4</v>
      </c>
      <c r="D87" s="8">
        <f>SUM(F87:AZ87)</f>
        <v>26</v>
      </c>
      <c r="Q87" s="10">
        <v>4</v>
      </c>
      <c r="Y87" s="10">
        <v>2</v>
      </c>
      <c r="AA87" s="10">
        <v>1</v>
      </c>
      <c r="AB87" s="10">
        <v>15</v>
      </c>
      <c r="AI87" s="10">
        <v>1</v>
      </c>
      <c r="AR87" s="10">
        <v>1</v>
      </c>
      <c r="AV87" s="10">
        <v>2</v>
      </c>
      <c r="BA87" s="11">
        <f t="shared" si="1"/>
        <v>26</v>
      </c>
      <c r="BD87" s="18"/>
    </row>
    <row r="88" spans="1:56" ht="16.5" customHeight="1">
      <c r="A88" s="23" t="s">
        <v>872</v>
      </c>
      <c r="B88" s="11">
        <f>SUM(E88:AZ88)</f>
        <v>25</v>
      </c>
      <c r="C88" s="11">
        <f>SUM(AD88:AZ88)</f>
        <v>6</v>
      </c>
      <c r="D88" s="8">
        <f>SUM(F88:AZ88)</f>
        <v>25</v>
      </c>
      <c r="T88" s="10">
        <v>6</v>
      </c>
      <c r="V88" s="10">
        <v>10</v>
      </c>
      <c r="W88" s="10">
        <v>2</v>
      </c>
      <c r="X88" s="10">
        <v>1</v>
      </c>
      <c r="AH88" s="10">
        <v>2</v>
      </c>
      <c r="AJ88" s="10">
        <v>2</v>
      </c>
      <c r="AQ88" s="10">
        <v>2</v>
      </c>
      <c r="BA88" s="11">
        <f t="shared" si="1"/>
        <v>25</v>
      </c>
      <c r="BD88" s="18"/>
    </row>
    <row r="89" spans="1:56" ht="16.5" customHeight="1">
      <c r="A89" s="23" t="s">
        <v>1136</v>
      </c>
      <c r="B89" s="11">
        <f>SUM(E89:AZ89)</f>
        <v>25</v>
      </c>
      <c r="C89" s="11">
        <f>SUM(AD89:AZ89)</f>
        <v>9</v>
      </c>
      <c r="D89" s="8">
        <f>SUM(F89:AZ89)</f>
        <v>25</v>
      </c>
      <c r="Q89" s="10">
        <v>1</v>
      </c>
      <c r="S89" s="10">
        <v>2</v>
      </c>
      <c r="U89" s="10">
        <v>6</v>
      </c>
      <c r="V89" s="10">
        <v>1</v>
      </c>
      <c r="Y89" s="10">
        <v>1</v>
      </c>
      <c r="Z89" s="10">
        <v>2</v>
      </c>
      <c r="AA89" s="10">
        <v>1</v>
      </c>
      <c r="AB89" s="10">
        <v>2</v>
      </c>
      <c r="AD89" s="10">
        <v>1</v>
      </c>
      <c r="AI89" s="10">
        <v>1</v>
      </c>
      <c r="AK89" s="10">
        <v>1</v>
      </c>
      <c r="AQ89" s="10">
        <v>1</v>
      </c>
      <c r="AR89" s="10">
        <v>3</v>
      </c>
      <c r="AV89" s="10">
        <v>2</v>
      </c>
      <c r="BA89" s="11">
        <f t="shared" si="1"/>
        <v>25</v>
      </c>
      <c r="BD89" s="18"/>
    </row>
    <row r="90" spans="1:56" ht="16.5" customHeight="1">
      <c r="A90" s="23" t="s">
        <v>935</v>
      </c>
      <c r="B90" s="11">
        <f>SUM(E90:AZ90)</f>
        <v>24</v>
      </c>
      <c r="C90" s="11">
        <f>SUM(AD90:AZ90)</f>
        <v>0</v>
      </c>
      <c r="D90" s="8">
        <f>SUM(F90:AZ90)</f>
        <v>24</v>
      </c>
      <c r="F90" s="4">
        <v>8</v>
      </c>
      <c r="Q90" s="10">
        <v>8</v>
      </c>
      <c r="R90" s="10">
        <v>2</v>
      </c>
      <c r="T90" s="10">
        <v>4</v>
      </c>
      <c r="Y90" s="10">
        <v>2</v>
      </c>
      <c r="BA90" s="11">
        <f t="shared" si="1"/>
        <v>24</v>
      </c>
      <c r="BD90" s="18"/>
    </row>
    <row r="91" spans="1:56" ht="16.5" customHeight="1">
      <c r="A91" s="23" t="s">
        <v>375</v>
      </c>
      <c r="B91" s="11">
        <f>SUM(E91:AZ91)</f>
        <v>24</v>
      </c>
      <c r="C91" s="11">
        <f>SUM(AD91:AZ91)</f>
        <v>4</v>
      </c>
      <c r="D91" s="8">
        <f>SUM(F91:AZ91)</f>
        <v>24</v>
      </c>
      <c r="Q91" s="10">
        <v>15</v>
      </c>
      <c r="Y91" s="10">
        <v>4</v>
      </c>
      <c r="AB91" s="10">
        <v>1</v>
      </c>
      <c r="AE91" s="10">
        <v>2</v>
      </c>
      <c r="AI91" s="10">
        <v>2</v>
      </c>
      <c r="BA91" s="11">
        <f t="shared" si="1"/>
        <v>24</v>
      </c>
      <c r="BD91" s="18"/>
    </row>
    <row r="92" spans="1:56" ht="16.5" customHeight="1">
      <c r="A92" s="23" t="s">
        <v>201</v>
      </c>
      <c r="B92" s="11">
        <f>SUM(E92:AZ92)</f>
        <v>24</v>
      </c>
      <c r="C92" s="11">
        <f>SUM(AD92:AZ92)</f>
        <v>9</v>
      </c>
      <c r="D92" s="8">
        <f>SUM(F92:AZ92)</f>
        <v>24</v>
      </c>
      <c r="T92" s="10">
        <v>2</v>
      </c>
      <c r="V92" s="10">
        <v>1</v>
      </c>
      <c r="W92" s="10">
        <v>6</v>
      </c>
      <c r="X92" s="10">
        <v>6</v>
      </c>
      <c r="AH92" s="10">
        <v>4</v>
      </c>
      <c r="AJ92" s="10">
        <v>2</v>
      </c>
      <c r="AL92" s="10">
        <v>1</v>
      </c>
      <c r="AM92" s="10">
        <v>2</v>
      </c>
      <c r="BA92" s="11">
        <f t="shared" si="1"/>
        <v>24</v>
      </c>
      <c r="BD92" s="18"/>
    </row>
    <row r="93" spans="1:56" ht="16.5" customHeight="1">
      <c r="A93" s="23" t="s">
        <v>296</v>
      </c>
      <c r="B93" s="11">
        <f>SUM(E93:AZ93)</f>
        <v>24</v>
      </c>
      <c r="C93" s="11">
        <f>SUM(AD93:AZ93)</f>
        <v>4</v>
      </c>
      <c r="D93" s="8">
        <f>SUM(F93:AZ93)</f>
        <v>24</v>
      </c>
      <c r="Q93" s="10">
        <v>4</v>
      </c>
      <c r="Y93" s="10">
        <v>8</v>
      </c>
      <c r="AB93" s="10">
        <v>8</v>
      </c>
      <c r="AE93" s="10">
        <v>2</v>
      </c>
      <c r="AI93" s="10">
        <v>1</v>
      </c>
      <c r="AR93" s="10">
        <v>1</v>
      </c>
      <c r="BA93" s="11">
        <f t="shared" si="1"/>
        <v>24</v>
      </c>
      <c r="BD93" s="18"/>
    </row>
    <row r="94" spans="1:56" ht="16.5" customHeight="1">
      <c r="A94" s="23" t="s">
        <v>309</v>
      </c>
      <c r="B94" s="11">
        <f>SUM(E94:AZ94)</f>
        <v>22</v>
      </c>
      <c r="C94" s="11">
        <f>SUM(AD94:AZ94)</f>
        <v>10</v>
      </c>
      <c r="D94" s="8">
        <f>SUM(F94:AZ94)</f>
        <v>22</v>
      </c>
      <c r="O94" s="10">
        <v>12</v>
      </c>
      <c r="AD94" s="10">
        <v>1</v>
      </c>
      <c r="AG94" s="10">
        <v>1</v>
      </c>
      <c r="AH94" s="10">
        <v>1</v>
      </c>
      <c r="AJ94" s="10">
        <v>1</v>
      </c>
      <c r="AL94" s="10">
        <v>2</v>
      </c>
      <c r="AM94" s="10">
        <v>4</v>
      </c>
      <c r="BA94" s="11">
        <f t="shared" si="1"/>
        <v>22</v>
      </c>
      <c r="BD94" s="19"/>
    </row>
    <row r="95" spans="1:56" ht="16.5" customHeight="1">
      <c r="A95" s="23" t="s">
        <v>650</v>
      </c>
      <c r="B95" s="11">
        <f>SUM(E95:AZ95)</f>
        <v>22</v>
      </c>
      <c r="C95" s="11">
        <f>SUM(AD95:AZ95)</f>
        <v>20</v>
      </c>
      <c r="D95" s="8">
        <f>SUM(F95:AZ95)</f>
        <v>22</v>
      </c>
      <c r="U95" s="10">
        <v>1</v>
      </c>
      <c r="Z95" s="10">
        <v>1</v>
      </c>
      <c r="AD95" s="10">
        <v>1</v>
      </c>
      <c r="AH95" s="10">
        <v>1</v>
      </c>
      <c r="AM95" s="10">
        <v>4</v>
      </c>
      <c r="AQ95" s="10">
        <v>4</v>
      </c>
      <c r="AV95" s="10">
        <v>1</v>
      </c>
      <c r="AW95" s="32">
        <v>9</v>
      </c>
      <c r="BA95" s="11">
        <f t="shared" si="1"/>
        <v>22</v>
      </c>
      <c r="BD95" s="19"/>
    </row>
    <row r="96" spans="1:56" ht="16.5" customHeight="1">
      <c r="A96" s="23" t="s">
        <v>597</v>
      </c>
      <c r="B96" s="11">
        <f>SUM(E96:AZ96)</f>
        <v>21</v>
      </c>
      <c r="C96" s="11">
        <f>SUM(AD96:AZ96)</f>
        <v>0</v>
      </c>
      <c r="D96" s="8">
        <f>SUM(F96:AZ96)</f>
        <v>21</v>
      </c>
      <c r="X96" s="10">
        <v>20</v>
      </c>
      <c r="Z96" s="10">
        <v>1</v>
      </c>
      <c r="BA96" s="11">
        <f t="shared" si="1"/>
        <v>21</v>
      </c>
      <c r="BD96" s="19"/>
    </row>
    <row r="97" spans="1:56" ht="16.5" customHeight="1">
      <c r="A97" s="23" t="s">
        <v>821</v>
      </c>
      <c r="B97" s="11">
        <f>SUM(E97:AZ97)</f>
        <v>21</v>
      </c>
      <c r="C97" s="11">
        <f>SUM(AD97:AZ97)</f>
        <v>14</v>
      </c>
      <c r="D97" s="8">
        <f>SUM(F97:AZ97)</f>
        <v>21</v>
      </c>
      <c r="S97" s="10">
        <v>2</v>
      </c>
      <c r="T97" s="10">
        <v>2</v>
      </c>
      <c r="V97" s="10">
        <v>2</v>
      </c>
      <c r="AA97" s="10">
        <v>1</v>
      </c>
      <c r="AD97" s="10">
        <v>2</v>
      </c>
      <c r="AK97" s="10">
        <v>3</v>
      </c>
      <c r="AO97" s="10">
        <v>8</v>
      </c>
      <c r="AR97" s="10">
        <v>1</v>
      </c>
      <c r="BA97" s="11">
        <f t="shared" si="1"/>
        <v>21</v>
      </c>
      <c r="BD97" s="19"/>
    </row>
    <row r="98" spans="1:56" ht="15.75" customHeight="1">
      <c r="A98" s="23" t="s">
        <v>387</v>
      </c>
      <c r="B98" s="11">
        <f>SUM(E98:AZ98)</f>
        <v>21</v>
      </c>
      <c r="C98" s="11">
        <f>SUM(AD98:AZ98)</f>
        <v>12</v>
      </c>
      <c r="D98" s="8">
        <f>SUM(F98:AZ98)</f>
        <v>21</v>
      </c>
      <c r="T98" s="10">
        <v>1</v>
      </c>
      <c r="V98" s="10">
        <v>1</v>
      </c>
      <c r="W98" s="10">
        <v>6</v>
      </c>
      <c r="X98" s="10">
        <v>1</v>
      </c>
      <c r="AD98" s="10">
        <v>4</v>
      </c>
      <c r="AH98" s="10">
        <v>1</v>
      </c>
      <c r="AJ98" s="10">
        <v>1</v>
      </c>
      <c r="AL98" s="10">
        <v>2</v>
      </c>
      <c r="AM98" s="10">
        <v>1</v>
      </c>
      <c r="AQ98" s="10">
        <v>2</v>
      </c>
      <c r="AR98" s="10">
        <v>1</v>
      </c>
      <c r="BA98" s="11">
        <f t="shared" si="1"/>
        <v>21</v>
      </c>
      <c r="BD98" s="19"/>
    </row>
    <row r="99" spans="1:56" ht="16.5" customHeight="1">
      <c r="A99" s="23" t="s">
        <v>1183</v>
      </c>
      <c r="B99" s="11">
        <f>SUM(E99:AZ99)</f>
        <v>21</v>
      </c>
      <c r="C99" s="11">
        <f>SUM(AD99:AZ99)</f>
        <v>18</v>
      </c>
      <c r="D99" s="8">
        <f>SUM(F99:AZ99)</f>
        <v>21</v>
      </c>
      <c r="T99" s="10">
        <v>1</v>
      </c>
      <c r="X99" s="10">
        <v>2</v>
      </c>
      <c r="AJ99" s="10">
        <v>12</v>
      </c>
      <c r="AM99" s="10">
        <v>4</v>
      </c>
      <c r="AQ99" s="10">
        <v>1</v>
      </c>
      <c r="AV99" s="10">
        <v>1</v>
      </c>
      <c r="BA99" s="11">
        <f t="shared" si="1"/>
        <v>21</v>
      </c>
      <c r="BD99" s="19"/>
    </row>
    <row r="100" spans="1:56" ht="16.5" customHeight="1">
      <c r="A100" s="23" t="s">
        <v>1180</v>
      </c>
      <c r="B100" s="11">
        <f>SUM(E100:AZ100)</f>
        <v>20</v>
      </c>
      <c r="C100" s="11">
        <f>SUM(AD100:AZ100)</f>
        <v>0</v>
      </c>
      <c r="D100" s="8">
        <f>SUM(F100:AZ100)</f>
        <v>20</v>
      </c>
      <c r="T100" s="10">
        <v>20</v>
      </c>
      <c r="BA100" s="11">
        <f t="shared" si="1"/>
        <v>20</v>
      </c>
      <c r="BD100" s="19"/>
    </row>
    <row r="101" spans="1:56" ht="16.5" customHeight="1">
      <c r="A101" s="23" t="s">
        <v>57</v>
      </c>
      <c r="B101" s="11">
        <f>SUM(E101:AZ101)</f>
        <v>20</v>
      </c>
      <c r="C101" s="11">
        <f>SUM(AD101:AZ101)</f>
        <v>0</v>
      </c>
      <c r="D101" s="8">
        <f>SUM(F101:AZ101)</f>
        <v>20</v>
      </c>
      <c r="AA101" s="10">
        <v>20</v>
      </c>
      <c r="BA101" s="11">
        <f t="shared" si="1"/>
        <v>20</v>
      </c>
      <c r="BD101" s="19"/>
    </row>
    <row r="102" spans="1:56" ht="16.5" customHeight="1">
      <c r="A102" s="23" t="s">
        <v>410</v>
      </c>
      <c r="B102" s="11">
        <f>SUM(E102:AZ102)</f>
        <v>20</v>
      </c>
      <c r="C102" s="11">
        <f>SUM(AD102:AZ102)</f>
        <v>6</v>
      </c>
      <c r="D102" s="8">
        <f>SUM(F102:AZ102)</f>
        <v>20</v>
      </c>
      <c r="J102" s="10">
        <v>8</v>
      </c>
      <c r="V102" s="10">
        <v>2</v>
      </c>
      <c r="W102" s="10">
        <v>2</v>
      </c>
      <c r="X102" s="10">
        <v>2</v>
      </c>
      <c r="AH102" s="10">
        <v>4</v>
      </c>
      <c r="AM102" s="10">
        <v>2</v>
      </c>
      <c r="BA102" s="11">
        <f t="shared" si="1"/>
        <v>20</v>
      </c>
      <c r="BD102" s="19"/>
    </row>
    <row r="103" spans="1:56" ht="16.5" customHeight="1">
      <c r="A103" s="23" t="s">
        <v>954</v>
      </c>
      <c r="B103" s="11">
        <f>SUM(E103:AZ103)</f>
        <v>20</v>
      </c>
      <c r="C103" s="11">
        <f>SUM(AD103:AZ103)</f>
        <v>8</v>
      </c>
      <c r="D103" s="8">
        <f>SUM(F103:AZ103)</f>
        <v>20</v>
      </c>
      <c r="N103" s="10">
        <v>6</v>
      </c>
      <c r="U103" s="10">
        <v>3</v>
      </c>
      <c r="V103" s="10">
        <v>2</v>
      </c>
      <c r="W103" s="10">
        <v>1</v>
      </c>
      <c r="AD103" s="10">
        <v>1</v>
      </c>
      <c r="AI103" s="10">
        <v>1</v>
      </c>
      <c r="AJ103" s="10">
        <v>1</v>
      </c>
      <c r="AL103" s="10">
        <v>2</v>
      </c>
      <c r="AN103" s="10">
        <v>2</v>
      </c>
      <c r="AV103" s="10">
        <v>1</v>
      </c>
      <c r="BA103" s="11">
        <f t="shared" si="1"/>
        <v>20</v>
      </c>
      <c r="BD103" s="18"/>
    </row>
    <row r="104" spans="1:56" ht="16.5" customHeight="1">
      <c r="A104" s="23" t="s">
        <v>106</v>
      </c>
      <c r="B104" s="11">
        <f>SUM(E104:AZ104)</f>
        <v>19</v>
      </c>
      <c r="C104" s="11">
        <f>SUM(AD104:AZ104)</f>
        <v>8</v>
      </c>
      <c r="D104" s="8">
        <f>SUM(F104:AZ104)</f>
        <v>19</v>
      </c>
      <c r="O104" s="10">
        <v>6</v>
      </c>
      <c r="T104" s="10">
        <v>1</v>
      </c>
      <c r="V104" s="10">
        <v>2</v>
      </c>
      <c r="W104" s="10">
        <v>1</v>
      </c>
      <c r="X104" s="10">
        <v>1</v>
      </c>
      <c r="AH104" s="10">
        <v>4</v>
      </c>
      <c r="AJ104" s="10">
        <v>1</v>
      </c>
      <c r="AL104" s="10">
        <v>2</v>
      </c>
      <c r="AM104" s="10">
        <v>1</v>
      </c>
      <c r="BA104" s="11">
        <f t="shared" si="1"/>
        <v>19</v>
      </c>
      <c r="BD104" s="18"/>
    </row>
    <row r="105" spans="1:56" ht="16.5" customHeight="1">
      <c r="A105" s="23" t="s">
        <v>260</v>
      </c>
      <c r="B105" s="11">
        <f>SUM(E105:AZ105)</f>
        <v>18</v>
      </c>
      <c r="C105" s="11">
        <f>SUM(AD105:AZ105)</f>
        <v>0</v>
      </c>
      <c r="D105" s="8">
        <f>SUM(F105:AZ105)</f>
        <v>18</v>
      </c>
      <c r="M105" s="10">
        <v>15</v>
      </c>
      <c r="T105" s="10">
        <v>1</v>
      </c>
      <c r="U105" s="10">
        <v>1</v>
      </c>
      <c r="V105" s="10">
        <v>1</v>
      </c>
      <c r="BA105" s="11">
        <f t="shared" si="1"/>
        <v>18</v>
      </c>
      <c r="BD105" s="18"/>
    </row>
    <row r="106" spans="1:56" ht="16.5" customHeight="1">
      <c r="A106" s="23" t="s">
        <v>356</v>
      </c>
      <c r="B106" s="11">
        <f>SUM(E106:AZ106)</f>
        <v>18</v>
      </c>
      <c r="C106" s="11">
        <f>SUM(AD106:AZ106)</f>
        <v>0</v>
      </c>
      <c r="D106" s="8">
        <f>SUM(F106:AZ106)</f>
        <v>18</v>
      </c>
      <c r="H106" s="10">
        <v>16</v>
      </c>
      <c r="Q106" s="10">
        <v>1</v>
      </c>
      <c r="Y106" s="10">
        <v>1</v>
      </c>
      <c r="BA106" s="11">
        <f t="shared" si="1"/>
        <v>18</v>
      </c>
      <c r="BD106" s="18"/>
    </row>
    <row r="107" spans="1:56" ht="16.5" customHeight="1">
      <c r="A107" s="23" t="s">
        <v>60</v>
      </c>
      <c r="B107" s="11">
        <f>SUM(E107:AZ107)</f>
        <v>18</v>
      </c>
      <c r="C107" s="11">
        <f>SUM(AD107:AZ107)</f>
        <v>11</v>
      </c>
      <c r="D107" s="8">
        <f>SUM(F107:AZ107)</f>
        <v>18</v>
      </c>
      <c r="Q107" s="10">
        <v>1</v>
      </c>
      <c r="V107" s="10">
        <v>1</v>
      </c>
      <c r="Y107" s="10">
        <v>4</v>
      </c>
      <c r="AB107" s="10">
        <v>1</v>
      </c>
      <c r="AD107" s="10">
        <v>1</v>
      </c>
      <c r="AH107" s="10">
        <v>1</v>
      </c>
      <c r="AI107" s="10">
        <v>2</v>
      </c>
      <c r="AL107" s="10">
        <v>1</v>
      </c>
      <c r="AM107" s="10">
        <v>1</v>
      </c>
      <c r="AR107" s="10">
        <v>5</v>
      </c>
      <c r="BA107" s="11">
        <f t="shared" si="1"/>
        <v>18</v>
      </c>
      <c r="BD107" s="18"/>
    </row>
    <row r="108" spans="1:56" ht="16.5" customHeight="1">
      <c r="A108" s="23" t="s">
        <v>172</v>
      </c>
      <c r="B108" s="11">
        <f>SUM(E108:AZ108)</f>
        <v>17</v>
      </c>
      <c r="C108" s="11">
        <f>SUM(AD108:AZ108)</f>
        <v>7</v>
      </c>
      <c r="D108" s="8">
        <f>SUM(F108:AZ108)</f>
        <v>17</v>
      </c>
      <c r="T108" s="10">
        <v>10</v>
      </c>
      <c r="AH108" s="10">
        <v>6</v>
      </c>
      <c r="AL108" s="10">
        <v>1</v>
      </c>
      <c r="BA108" s="11">
        <f t="shared" si="1"/>
        <v>17</v>
      </c>
      <c r="BD108" s="18"/>
    </row>
    <row r="109" spans="1:56" ht="16.5" customHeight="1">
      <c r="A109" s="23" t="s">
        <v>1040</v>
      </c>
      <c r="B109" s="11">
        <f>SUM(E109:AZ109)</f>
        <v>16</v>
      </c>
      <c r="C109" s="11">
        <f>SUM(AD109:AZ109)</f>
        <v>5</v>
      </c>
      <c r="D109" s="8">
        <f>SUM(F109:AZ109)</f>
        <v>16</v>
      </c>
      <c r="N109" s="10">
        <v>6</v>
      </c>
      <c r="U109" s="10">
        <v>1</v>
      </c>
      <c r="V109" s="10">
        <v>4</v>
      </c>
      <c r="AG109" s="10">
        <v>1</v>
      </c>
      <c r="AH109" s="10">
        <v>2</v>
      </c>
      <c r="AL109" s="10">
        <v>2</v>
      </c>
      <c r="BA109" s="11">
        <f t="shared" si="1"/>
        <v>16</v>
      </c>
      <c r="BD109" s="18"/>
    </row>
    <row r="110" spans="1:56" ht="16.5" customHeight="1">
      <c r="A110" s="23" t="s">
        <v>311</v>
      </c>
      <c r="B110" s="11">
        <f>SUM(E110:AZ110)</f>
        <v>15</v>
      </c>
      <c r="C110" s="11">
        <f>SUM(AD110:AZ110)</f>
        <v>0</v>
      </c>
      <c r="D110" s="8">
        <f>SUM(F110:AZ110)</f>
        <v>15</v>
      </c>
      <c r="K110" s="10">
        <v>8</v>
      </c>
      <c r="O110" s="10">
        <v>6</v>
      </c>
      <c r="U110" s="10">
        <v>1</v>
      </c>
      <c r="BA110" s="11">
        <f t="shared" si="1"/>
        <v>15</v>
      </c>
      <c r="BD110" s="18"/>
    </row>
    <row r="111" spans="1:56" ht="16.5" customHeight="1">
      <c r="A111" s="23" t="s">
        <v>829</v>
      </c>
      <c r="B111" s="11">
        <f>SUM(E111:AZ111)</f>
        <v>15</v>
      </c>
      <c r="C111" s="11">
        <f>SUM(AD111:AZ111)</f>
        <v>0</v>
      </c>
      <c r="D111" s="8">
        <f>SUM(F111:AZ111)</f>
        <v>15</v>
      </c>
      <c r="J111" s="10">
        <v>4</v>
      </c>
      <c r="S111" s="10">
        <v>8</v>
      </c>
      <c r="W111" s="10">
        <v>2</v>
      </c>
      <c r="X111" s="10">
        <v>1</v>
      </c>
      <c r="BA111" s="11">
        <f t="shared" si="1"/>
        <v>15</v>
      </c>
      <c r="BD111" s="18"/>
    </row>
    <row r="112" spans="1:56" ht="16.5" customHeight="1">
      <c r="A112" s="23" t="s">
        <v>1143</v>
      </c>
      <c r="B112" s="11">
        <f>SUM(E112:AZ112)</f>
        <v>15</v>
      </c>
      <c r="C112" s="11">
        <f>SUM(AD112:AZ112)</f>
        <v>0</v>
      </c>
      <c r="D112" s="8">
        <f>SUM(F112:AZ112)</f>
        <v>15</v>
      </c>
      <c r="R112" s="10">
        <v>5</v>
      </c>
      <c r="Z112" s="10">
        <v>8</v>
      </c>
      <c r="AA112" s="10">
        <v>2</v>
      </c>
      <c r="BA112" s="11">
        <f t="shared" si="1"/>
        <v>15</v>
      </c>
      <c r="BD112" s="18"/>
    </row>
    <row r="113" spans="1:56" ht="16.5" customHeight="1">
      <c r="A113" s="23" t="s">
        <v>1218</v>
      </c>
      <c r="B113" s="11">
        <f>SUM(E113:AZ113)</f>
        <v>15</v>
      </c>
      <c r="C113" s="11">
        <f>SUM(AD113:AZ113)</f>
        <v>1</v>
      </c>
      <c r="D113" s="8">
        <f>SUM(F113:AZ113)</f>
        <v>15</v>
      </c>
      <c r="X113" s="10">
        <v>6</v>
      </c>
      <c r="Z113" s="10">
        <v>8</v>
      </c>
      <c r="AD113" s="10">
        <v>1</v>
      </c>
      <c r="BA113" s="11">
        <f t="shared" si="1"/>
        <v>15</v>
      </c>
      <c r="BD113" s="18"/>
    </row>
    <row r="114" spans="1:56" ht="16.5" customHeight="1">
      <c r="A114" s="23" t="s">
        <v>178</v>
      </c>
      <c r="B114" s="11">
        <f>SUM(E114:AZ114)</f>
        <v>15</v>
      </c>
      <c r="C114" s="11">
        <f>SUM(AD114:AZ114)</f>
        <v>15</v>
      </c>
      <c r="D114" s="8">
        <f>SUM(F114:AZ114)</f>
        <v>15</v>
      </c>
      <c r="AE114" s="10">
        <v>15</v>
      </c>
      <c r="BA114" s="11">
        <f t="shared" si="1"/>
        <v>15</v>
      </c>
      <c r="BD114" s="18"/>
    </row>
    <row r="115" spans="1:56" ht="16.5" customHeight="1">
      <c r="A115" s="1" t="s">
        <v>1399</v>
      </c>
      <c r="B115" s="11">
        <f>SUM(E115:AZ115)</f>
        <v>15</v>
      </c>
      <c r="C115" s="11">
        <f>SUM(AD115:AZ115)</f>
        <v>15</v>
      </c>
      <c r="D115" s="8">
        <f>SUM(F115:AZ115)</f>
        <v>15</v>
      </c>
      <c r="AP115" s="10">
        <v>15</v>
      </c>
      <c r="BA115" s="11">
        <f t="shared" si="1"/>
        <v>15</v>
      </c>
      <c r="BD115" s="18"/>
    </row>
    <row r="116" spans="1:56" ht="16.5" customHeight="1">
      <c r="A116" s="23" t="s">
        <v>131</v>
      </c>
      <c r="B116" s="11">
        <f>SUM(E116:AZ116)</f>
        <v>15</v>
      </c>
      <c r="C116" s="11">
        <f>SUM(AD116:AZ116)</f>
        <v>9</v>
      </c>
      <c r="D116" s="8">
        <f>SUM(F116:AZ116)</f>
        <v>15</v>
      </c>
      <c r="Q116" s="10">
        <v>1</v>
      </c>
      <c r="R116" s="10">
        <v>1</v>
      </c>
      <c r="Y116" s="10">
        <v>2</v>
      </c>
      <c r="AB116" s="10">
        <v>2</v>
      </c>
      <c r="AE116" s="10">
        <v>4</v>
      </c>
      <c r="AI116" s="10">
        <v>4</v>
      </c>
      <c r="AR116" s="10">
        <v>1</v>
      </c>
      <c r="BA116" s="11">
        <f t="shared" si="1"/>
        <v>15</v>
      </c>
      <c r="BD116" s="18"/>
    </row>
    <row r="117" spans="1:56" ht="16.5" customHeight="1">
      <c r="A117" s="23" t="s">
        <v>108</v>
      </c>
      <c r="B117" s="11">
        <f>SUM(E117:AZ117)</f>
        <v>15</v>
      </c>
      <c r="C117" s="11">
        <f>SUM(AD117:AZ117)</f>
        <v>2</v>
      </c>
      <c r="D117" s="8">
        <f>SUM(F117:AZ117)</f>
        <v>15</v>
      </c>
      <c r="Q117" s="10">
        <v>8</v>
      </c>
      <c r="S117" s="10">
        <v>1</v>
      </c>
      <c r="T117" s="10">
        <v>1</v>
      </c>
      <c r="W117" s="10">
        <v>2</v>
      </c>
      <c r="X117" s="10">
        <v>1</v>
      </c>
      <c r="AT117" s="10">
        <v>2</v>
      </c>
      <c r="BA117" s="11">
        <f t="shared" si="1"/>
        <v>15</v>
      </c>
      <c r="BD117" s="18"/>
    </row>
    <row r="118" spans="1:56" ht="16.5" customHeight="1">
      <c r="A118" s="23" t="s">
        <v>1344</v>
      </c>
      <c r="B118" s="11">
        <f>SUM(E118:AZ118)</f>
        <v>15</v>
      </c>
      <c r="C118" s="11">
        <f>SUM(AD118:AZ118)</f>
        <v>15</v>
      </c>
      <c r="D118" s="8">
        <f>SUM(F118:AZ118)</f>
        <v>15</v>
      </c>
      <c r="AK118" s="10">
        <v>3</v>
      </c>
      <c r="AO118" s="10">
        <v>4</v>
      </c>
      <c r="AQ118" s="10">
        <v>4</v>
      </c>
      <c r="AU118" s="10">
        <v>3</v>
      </c>
      <c r="AW118" s="32">
        <v>1</v>
      </c>
      <c r="BA118" s="11">
        <f t="shared" si="1"/>
        <v>15</v>
      </c>
      <c r="BD118" s="18"/>
    </row>
    <row r="119" spans="1:56" ht="16.5" customHeight="1">
      <c r="A119" s="23" t="s">
        <v>388</v>
      </c>
      <c r="B119" s="11">
        <f>SUM(E119:AZ119)</f>
        <v>15</v>
      </c>
      <c r="C119" s="11">
        <f>SUM(AD119:AZ119)</f>
        <v>11</v>
      </c>
      <c r="D119" s="8">
        <f>SUM(F119:AZ119)</f>
        <v>15</v>
      </c>
      <c r="T119" s="10">
        <v>1</v>
      </c>
      <c r="U119" s="10">
        <v>3</v>
      </c>
      <c r="AL119" s="10">
        <v>4</v>
      </c>
      <c r="AM119" s="10">
        <v>1</v>
      </c>
      <c r="AQ119" s="10">
        <v>2</v>
      </c>
      <c r="AW119" s="32">
        <v>4</v>
      </c>
      <c r="BA119" s="11">
        <f t="shared" si="1"/>
        <v>15</v>
      </c>
      <c r="BD119" s="18"/>
    </row>
    <row r="120" spans="1:56" ht="16.5" customHeight="1">
      <c r="A120" s="23" t="s">
        <v>1103</v>
      </c>
      <c r="B120" s="11">
        <f>SUM(E120:AZ120)</f>
        <v>14</v>
      </c>
      <c r="C120" s="11">
        <f>SUM(AD120:AZ120)</f>
        <v>1</v>
      </c>
      <c r="D120" s="8">
        <f>SUM(F120:AZ120)</f>
        <v>14</v>
      </c>
      <c r="T120" s="10">
        <v>1</v>
      </c>
      <c r="V120" s="10">
        <v>10</v>
      </c>
      <c r="X120" s="10">
        <v>2</v>
      </c>
      <c r="AD120" s="10">
        <v>1</v>
      </c>
      <c r="BA120" s="11">
        <f t="shared" si="1"/>
        <v>14</v>
      </c>
      <c r="BD120" s="18"/>
    </row>
    <row r="121" spans="1:56" ht="16.5" customHeight="1">
      <c r="A121" s="21" t="s">
        <v>1098</v>
      </c>
      <c r="B121" s="11">
        <f>SUM(E121:AZ121)</f>
        <v>14</v>
      </c>
      <c r="C121" s="11">
        <f>SUM(AD121:AZ121)</f>
        <v>4</v>
      </c>
      <c r="D121" s="8">
        <f>SUM(F121:AZ121)</f>
        <v>14</v>
      </c>
      <c r="G121" s="7">
        <v>4</v>
      </c>
      <c r="U121" s="10">
        <v>1</v>
      </c>
      <c r="V121" s="10">
        <v>2</v>
      </c>
      <c r="W121" s="10">
        <v>2</v>
      </c>
      <c r="Z121" s="10">
        <v>1</v>
      </c>
      <c r="AD121" s="10">
        <v>1</v>
      </c>
      <c r="AH121" s="10">
        <v>1</v>
      </c>
      <c r="AL121" s="10">
        <v>1</v>
      </c>
      <c r="AM121" s="10">
        <v>1</v>
      </c>
      <c r="BA121" s="11">
        <f t="shared" si="1"/>
        <v>14</v>
      </c>
      <c r="BD121" s="18"/>
    </row>
    <row r="122" spans="1:56" ht="16.5" customHeight="1">
      <c r="A122" s="23" t="s">
        <v>1225</v>
      </c>
      <c r="B122" s="11">
        <f>SUM(E122:AZ122)</f>
        <v>14</v>
      </c>
      <c r="C122" s="11">
        <f>SUM(AD122:AZ122)</f>
        <v>2</v>
      </c>
      <c r="D122" s="8">
        <f>SUM(F122:AZ122)</f>
        <v>14</v>
      </c>
      <c r="Y122" s="10">
        <v>4</v>
      </c>
      <c r="AB122" s="10">
        <v>8</v>
      </c>
      <c r="AE122" s="10">
        <v>1</v>
      </c>
      <c r="AR122" s="10">
        <v>1</v>
      </c>
      <c r="BA122" s="11">
        <f t="shared" si="1"/>
        <v>14</v>
      </c>
      <c r="BD122" s="18"/>
    </row>
    <row r="123" spans="1:56" ht="16.5" customHeight="1">
      <c r="A123" s="24" t="s">
        <v>840</v>
      </c>
      <c r="B123" s="11">
        <f>SUM(E123:AZ123)</f>
        <v>14</v>
      </c>
      <c r="C123" s="11">
        <f>SUM(AD123:AZ123)</f>
        <v>14</v>
      </c>
      <c r="D123" s="8">
        <f>SUM(F123:AZ123)</f>
        <v>14</v>
      </c>
      <c r="AJ123" s="10">
        <v>1</v>
      </c>
      <c r="AK123" s="10">
        <v>1</v>
      </c>
      <c r="AL123" s="10">
        <v>2</v>
      </c>
      <c r="AM123" s="10">
        <v>2</v>
      </c>
      <c r="AO123" s="10">
        <v>4</v>
      </c>
      <c r="AP123" s="10">
        <v>2</v>
      </c>
      <c r="AT123" s="10">
        <v>2</v>
      </c>
      <c r="BA123" s="11">
        <f t="shared" si="1"/>
        <v>14</v>
      </c>
      <c r="BD123" s="18"/>
    </row>
    <row r="124" spans="1:56" ht="16.5" customHeight="1">
      <c r="A124" s="23" t="s">
        <v>112</v>
      </c>
      <c r="B124" s="11">
        <f>SUM(E124:AZ124)</f>
        <v>14</v>
      </c>
      <c r="C124" s="11">
        <f>SUM(AD124:AZ124)</f>
        <v>9</v>
      </c>
      <c r="D124" s="8">
        <f>SUM(F124:AZ124)</f>
        <v>14</v>
      </c>
      <c r="Y124" s="10">
        <v>4</v>
      </c>
      <c r="AB124" s="10">
        <v>1</v>
      </c>
      <c r="AR124" s="10">
        <v>3</v>
      </c>
      <c r="AS124" s="10">
        <v>3</v>
      </c>
      <c r="AU124" s="10">
        <v>3</v>
      </c>
      <c r="BA124" s="11">
        <f t="shared" si="1"/>
        <v>14</v>
      </c>
      <c r="BD124" s="18"/>
    </row>
    <row r="125" spans="1:56" ht="16.5" customHeight="1">
      <c r="A125" s="23" t="s">
        <v>366</v>
      </c>
      <c r="B125" s="11">
        <f>SUM(E125:AZ125)</f>
        <v>14</v>
      </c>
      <c r="C125" s="11">
        <f>SUM(AD125:AZ125)</f>
        <v>4</v>
      </c>
      <c r="D125" s="8">
        <f>SUM(F125:AZ125)</f>
        <v>14</v>
      </c>
      <c r="G125" s="7">
        <v>4</v>
      </c>
      <c r="T125" s="10">
        <v>2</v>
      </c>
      <c r="Y125" s="10">
        <v>2</v>
      </c>
      <c r="AA125" s="10">
        <v>2</v>
      </c>
      <c r="AM125" s="10">
        <v>1</v>
      </c>
      <c r="AV125" s="10">
        <v>2</v>
      </c>
      <c r="AW125" s="32">
        <v>1</v>
      </c>
      <c r="BA125" s="11">
        <f t="shared" si="1"/>
        <v>14</v>
      </c>
      <c r="BD125" s="18"/>
    </row>
    <row r="126" spans="1:56" ht="16.5" customHeight="1">
      <c r="A126" s="23" t="s">
        <v>12</v>
      </c>
      <c r="B126" s="11">
        <f>SUM(E126:AZ126)</f>
        <v>13</v>
      </c>
      <c r="C126" s="11">
        <f>SUM(AD126:AZ126)</f>
        <v>2</v>
      </c>
      <c r="D126" s="8">
        <f>SUM(F126:AZ126)</f>
        <v>13</v>
      </c>
      <c r="U126" s="10">
        <v>1</v>
      </c>
      <c r="AA126" s="10">
        <v>2</v>
      </c>
      <c r="AC126" s="10">
        <v>8</v>
      </c>
      <c r="AI126" s="10">
        <v>2</v>
      </c>
      <c r="BA126" s="11">
        <f t="shared" si="1"/>
        <v>13</v>
      </c>
      <c r="BD126" s="18"/>
    </row>
    <row r="127" spans="1:56" ht="16.5" customHeight="1">
      <c r="A127" s="30" t="s">
        <v>1431</v>
      </c>
      <c r="B127" s="11">
        <f>SUM(E127:AZ127)</f>
        <v>13</v>
      </c>
      <c r="C127" s="11">
        <f>SUM(AD127:AZ127)</f>
        <v>13</v>
      </c>
      <c r="D127" s="8">
        <f>SUM(F127:AZ127)</f>
        <v>13</v>
      </c>
      <c r="AS127" s="10">
        <v>13</v>
      </c>
      <c r="BA127" s="11">
        <f t="shared" si="1"/>
        <v>13</v>
      </c>
      <c r="BD127" s="18"/>
    </row>
    <row r="128" spans="1:56" ht="16.5" customHeight="1">
      <c r="A128" s="1" t="s">
        <v>1446</v>
      </c>
      <c r="B128" s="11">
        <f>SUM(E128:AZ128)</f>
        <v>13</v>
      </c>
      <c r="C128" s="11">
        <f>SUM(AD128:AZ128)</f>
        <v>13</v>
      </c>
      <c r="D128" s="8">
        <f>SUM(F128:AZ128)</f>
        <v>13</v>
      </c>
      <c r="AU128" s="10">
        <v>13</v>
      </c>
      <c r="BA128" s="11">
        <f t="shared" si="1"/>
        <v>13</v>
      </c>
      <c r="BD128" s="18"/>
    </row>
    <row r="129" spans="1:56" ht="16.5" customHeight="1">
      <c r="A129" s="23" t="s">
        <v>231</v>
      </c>
      <c r="B129" s="11">
        <f>SUM(E129:AZ129)</f>
        <v>13</v>
      </c>
      <c r="C129" s="11">
        <f>SUM(AD129:AZ129)</f>
        <v>12</v>
      </c>
      <c r="D129" s="8">
        <f>SUM(F129:AZ129)</f>
        <v>13</v>
      </c>
      <c r="T129" s="10">
        <v>1</v>
      </c>
      <c r="AD129" s="10">
        <v>1</v>
      </c>
      <c r="AH129" s="10">
        <v>2</v>
      </c>
      <c r="AL129" s="10">
        <v>4</v>
      </c>
      <c r="AM129" s="10">
        <v>4</v>
      </c>
      <c r="AV129" s="10">
        <v>1</v>
      </c>
      <c r="BA129" s="11">
        <f t="shared" si="1"/>
        <v>13</v>
      </c>
      <c r="BD129" s="18"/>
    </row>
    <row r="130" spans="1:56" ht="16.5" customHeight="1">
      <c r="A130" s="23" t="s">
        <v>114</v>
      </c>
      <c r="B130" s="11">
        <f>SUM(E130:AZ130)</f>
        <v>13</v>
      </c>
      <c r="C130" s="11">
        <f>SUM(AD130:AZ130)</f>
        <v>9</v>
      </c>
      <c r="D130" s="8">
        <f>SUM(F130:AZ130)</f>
        <v>13</v>
      </c>
      <c r="Q130" s="10">
        <v>2</v>
      </c>
      <c r="R130" s="10">
        <v>1</v>
      </c>
      <c r="T130" s="10">
        <v>1</v>
      </c>
      <c r="AH130" s="10">
        <v>2</v>
      </c>
      <c r="AU130" s="10">
        <v>3</v>
      </c>
      <c r="AV130" s="10">
        <v>4</v>
      </c>
      <c r="BA130" s="11">
        <f t="shared" si="1"/>
        <v>13</v>
      </c>
      <c r="BD130" s="18"/>
    </row>
    <row r="131" spans="1:56" ht="16.5" customHeight="1">
      <c r="A131" s="23" t="s">
        <v>289</v>
      </c>
      <c r="B131" s="11">
        <f>SUM(E131:AZ131)</f>
        <v>12</v>
      </c>
      <c r="C131" s="11">
        <f>SUM(AD131:AZ131)</f>
        <v>0</v>
      </c>
      <c r="D131" s="8">
        <f>SUM(F131:AZ131)</f>
        <v>12</v>
      </c>
      <c r="R131" s="10">
        <v>2</v>
      </c>
      <c r="V131" s="10">
        <v>4</v>
      </c>
      <c r="W131" s="10">
        <v>6</v>
      </c>
      <c r="BA131" s="11">
        <f t="shared" ref="BA131:BA194" si="2">SUM(F131:AZ131)</f>
        <v>12</v>
      </c>
      <c r="BD131" s="18"/>
    </row>
    <row r="132" spans="1:56" ht="16.5" customHeight="1">
      <c r="A132" s="23" t="s">
        <v>1285</v>
      </c>
      <c r="B132" s="11">
        <f>SUM(E132:AZ132)</f>
        <v>12</v>
      </c>
      <c r="C132" s="11">
        <f>SUM(AD132:AZ132)</f>
        <v>12</v>
      </c>
      <c r="D132" s="8">
        <f>SUM(F132:AZ132)</f>
        <v>12</v>
      </c>
      <c r="AD132" s="10">
        <v>1</v>
      </c>
      <c r="AE132" s="10">
        <v>8</v>
      </c>
      <c r="AH132" s="10">
        <v>1</v>
      </c>
      <c r="AJ132" s="10">
        <v>1</v>
      </c>
      <c r="AM132" s="10">
        <v>1</v>
      </c>
      <c r="BA132" s="11">
        <f t="shared" si="2"/>
        <v>12</v>
      </c>
      <c r="BD132" s="18"/>
    </row>
    <row r="133" spans="1:56" ht="16.5" customHeight="1">
      <c r="A133" s="1" t="s">
        <v>1361</v>
      </c>
      <c r="B133" s="11">
        <f>SUM(E133:AZ133)</f>
        <v>12</v>
      </c>
      <c r="C133" s="11">
        <f>SUM(AD133:AZ133)</f>
        <v>12</v>
      </c>
      <c r="D133" s="8">
        <f>SUM(F133:AZ133)</f>
        <v>12</v>
      </c>
      <c r="AN133" s="10">
        <v>12</v>
      </c>
      <c r="BA133" s="11">
        <f t="shared" si="2"/>
        <v>12</v>
      </c>
      <c r="BD133" s="18"/>
    </row>
    <row r="134" spans="1:56" ht="16.5" customHeight="1">
      <c r="A134" s="23" t="s">
        <v>55</v>
      </c>
      <c r="B134" s="11">
        <f>SUM(E134:AZ134)</f>
        <v>12</v>
      </c>
      <c r="C134" s="11">
        <f>SUM(AD134:AZ134)</f>
        <v>3</v>
      </c>
      <c r="D134" s="8">
        <f>SUM(F134:AZ134)</f>
        <v>12</v>
      </c>
      <c r="Q134" s="10">
        <v>1</v>
      </c>
      <c r="Z134" s="10">
        <v>4</v>
      </c>
      <c r="AA134" s="10">
        <v>2</v>
      </c>
      <c r="AB134" s="10">
        <v>2</v>
      </c>
      <c r="AK134" s="10">
        <v>1</v>
      </c>
      <c r="AO134" s="10">
        <v>2</v>
      </c>
      <c r="BA134" s="11">
        <f t="shared" si="2"/>
        <v>12</v>
      </c>
      <c r="BD134" s="18"/>
    </row>
    <row r="135" spans="1:56" ht="16.5" customHeight="1">
      <c r="A135" s="23" t="s">
        <v>1094</v>
      </c>
      <c r="B135" s="11">
        <f>SUM(E135:AZ135)</f>
        <v>12</v>
      </c>
      <c r="C135" s="11">
        <f>SUM(AD135:AZ135)</f>
        <v>5</v>
      </c>
      <c r="D135" s="8">
        <f>SUM(F135:AZ135)</f>
        <v>12</v>
      </c>
      <c r="F135" s="4">
        <v>4</v>
      </c>
      <c r="V135" s="10">
        <v>1</v>
      </c>
      <c r="Z135" s="10">
        <v>2</v>
      </c>
      <c r="AD135" s="10">
        <v>1</v>
      </c>
      <c r="AL135" s="10">
        <v>2</v>
      </c>
      <c r="AQ135" s="10">
        <v>2</v>
      </c>
      <c r="BA135" s="11">
        <f t="shared" si="2"/>
        <v>12</v>
      </c>
      <c r="BD135" s="18"/>
    </row>
    <row r="136" spans="1:56" ht="16.5" customHeight="1">
      <c r="A136" s="23" t="s">
        <v>868</v>
      </c>
      <c r="B136" s="11">
        <f>SUM(E136:AZ136)</f>
        <v>12</v>
      </c>
      <c r="C136" s="11">
        <f>SUM(AD136:AZ136)</f>
        <v>5</v>
      </c>
      <c r="D136" s="8">
        <f>SUM(F136:AZ136)</f>
        <v>12</v>
      </c>
      <c r="S136" s="10">
        <v>1</v>
      </c>
      <c r="T136" s="10">
        <v>2</v>
      </c>
      <c r="V136" s="10">
        <v>1</v>
      </c>
      <c r="W136" s="10">
        <v>2</v>
      </c>
      <c r="X136" s="10">
        <v>1</v>
      </c>
      <c r="AJ136" s="10">
        <v>4</v>
      </c>
      <c r="AR136" s="10">
        <v>1</v>
      </c>
      <c r="BA136" s="11">
        <f t="shared" si="2"/>
        <v>12</v>
      </c>
      <c r="BD136" s="18"/>
    </row>
    <row r="137" spans="1:56" ht="16.5" customHeight="1">
      <c r="A137" s="23" t="s">
        <v>1210</v>
      </c>
      <c r="B137" s="11">
        <f>SUM(E137:AZ137)</f>
        <v>12</v>
      </c>
      <c r="C137" s="11">
        <f>SUM(AD137:AZ137)</f>
        <v>2</v>
      </c>
      <c r="D137" s="8">
        <f>SUM(F137:AZ137)</f>
        <v>12</v>
      </c>
      <c r="W137" s="10">
        <v>10</v>
      </c>
      <c r="AM137" s="10">
        <v>1</v>
      </c>
      <c r="AV137" s="10">
        <v>1</v>
      </c>
      <c r="BA137" s="11">
        <f t="shared" si="2"/>
        <v>12</v>
      </c>
      <c r="BD137" s="18"/>
    </row>
    <row r="138" spans="1:56" ht="16.5" customHeight="1">
      <c r="A138" s="23" t="s">
        <v>1209</v>
      </c>
      <c r="B138" s="11">
        <f>SUM(E138:AZ138)</f>
        <v>11</v>
      </c>
      <c r="C138" s="11">
        <f>SUM(AD138:AZ138)</f>
        <v>4</v>
      </c>
      <c r="D138" s="8">
        <f>SUM(F138:AZ138)</f>
        <v>11</v>
      </c>
      <c r="W138" s="10">
        <v>6</v>
      </c>
      <c r="X138" s="10">
        <v>1</v>
      </c>
      <c r="AH138" s="10">
        <v>4</v>
      </c>
      <c r="BA138" s="11">
        <f t="shared" si="2"/>
        <v>11</v>
      </c>
      <c r="BD138" s="18"/>
    </row>
    <row r="139" spans="1:56" ht="16.5" customHeight="1">
      <c r="A139" s="23" t="s">
        <v>197</v>
      </c>
      <c r="B139" s="11">
        <f>SUM(E139:AZ139)</f>
        <v>11</v>
      </c>
      <c r="C139" s="11">
        <f>SUM(AD139:AZ139)</f>
        <v>2</v>
      </c>
      <c r="D139" s="8">
        <f>SUM(F139:AZ139)</f>
        <v>11</v>
      </c>
      <c r="K139" s="10">
        <v>8</v>
      </c>
      <c r="AC139" s="10">
        <v>1</v>
      </c>
      <c r="AK139" s="10">
        <v>1</v>
      </c>
      <c r="AO139" s="10">
        <v>1</v>
      </c>
      <c r="BA139" s="11">
        <f t="shared" si="2"/>
        <v>11</v>
      </c>
      <c r="BD139" s="18"/>
    </row>
    <row r="140" spans="1:56" ht="16.5" customHeight="1">
      <c r="A140" s="23" t="s">
        <v>211</v>
      </c>
      <c r="B140" s="11">
        <f>SUM(E140:AZ140)</f>
        <v>11</v>
      </c>
      <c r="C140" s="11">
        <f>SUM(AD140:AZ140)</f>
        <v>4</v>
      </c>
      <c r="D140" s="8">
        <f>SUM(F140:AZ140)</f>
        <v>11</v>
      </c>
      <c r="S140" s="10">
        <v>4</v>
      </c>
      <c r="V140" s="10">
        <v>1</v>
      </c>
      <c r="X140" s="10">
        <v>2</v>
      </c>
      <c r="AD140" s="10">
        <v>1</v>
      </c>
      <c r="AJ140" s="10">
        <v>1</v>
      </c>
      <c r="AL140" s="10">
        <v>1</v>
      </c>
      <c r="AQ140" s="10">
        <v>1</v>
      </c>
      <c r="BA140" s="11">
        <f t="shared" si="2"/>
        <v>11</v>
      </c>
      <c r="BD140" s="18"/>
    </row>
    <row r="141" spans="1:56" ht="16.5" customHeight="1">
      <c r="A141" s="23" t="s">
        <v>1309</v>
      </c>
      <c r="B141" s="11">
        <f>SUM(E141:AZ141)</f>
        <v>11</v>
      </c>
      <c r="C141" s="11">
        <f>SUM(AD141:AZ141)</f>
        <v>11</v>
      </c>
      <c r="D141" s="8">
        <f>SUM(F141:AZ141)</f>
        <v>11</v>
      </c>
      <c r="AE141" s="10">
        <v>8</v>
      </c>
      <c r="AR141" s="10">
        <v>3</v>
      </c>
      <c r="BA141" s="11">
        <f t="shared" si="2"/>
        <v>11</v>
      </c>
      <c r="BD141" s="18"/>
    </row>
    <row r="142" spans="1:56" ht="16.5" customHeight="1">
      <c r="A142" s="23" t="s">
        <v>48</v>
      </c>
      <c r="B142" s="11">
        <f>SUM(E142:AZ142)</f>
        <v>11</v>
      </c>
      <c r="C142" s="11">
        <f>SUM(AD142:AZ142)</f>
        <v>10</v>
      </c>
      <c r="D142" s="8">
        <f>SUM(F142:AZ142)</f>
        <v>11</v>
      </c>
      <c r="Y142" s="10">
        <v>1</v>
      </c>
      <c r="AR142" s="10">
        <v>10</v>
      </c>
      <c r="BA142" s="11">
        <f t="shared" si="2"/>
        <v>11</v>
      </c>
      <c r="BD142" s="18"/>
    </row>
    <row r="143" spans="1:56" ht="16.5" customHeight="1">
      <c r="A143" s="23" t="s">
        <v>1286</v>
      </c>
      <c r="B143" s="11">
        <f>SUM(E143:AZ143)</f>
        <v>11</v>
      </c>
      <c r="C143" s="11">
        <f>SUM(AD143:AZ143)</f>
        <v>11</v>
      </c>
      <c r="D143" s="8">
        <f>SUM(F143:AZ143)</f>
        <v>11</v>
      </c>
      <c r="AD143" s="10">
        <v>1</v>
      </c>
      <c r="AE143" s="10">
        <v>1</v>
      </c>
      <c r="AH143" s="10">
        <v>2</v>
      </c>
      <c r="AL143" s="10">
        <v>1</v>
      </c>
      <c r="AM143" s="10">
        <v>2</v>
      </c>
      <c r="AP143" s="10">
        <v>1</v>
      </c>
      <c r="AR143" s="10">
        <v>1</v>
      </c>
      <c r="AV143" s="10">
        <v>2</v>
      </c>
      <c r="BA143" s="11">
        <f t="shared" si="2"/>
        <v>11</v>
      </c>
      <c r="BD143" s="18"/>
    </row>
    <row r="144" spans="1:56" ht="16.5" customHeight="1">
      <c r="A144" s="23" t="s">
        <v>1186</v>
      </c>
      <c r="B144" s="11">
        <f>SUM(E144:AZ144)</f>
        <v>11</v>
      </c>
      <c r="C144" s="11">
        <f>SUM(AD144:AZ144)</f>
        <v>4</v>
      </c>
      <c r="D144" s="8">
        <f>SUM(F144:AZ144)</f>
        <v>11</v>
      </c>
      <c r="T144" s="10">
        <v>2</v>
      </c>
      <c r="AA144" s="10">
        <v>5</v>
      </c>
      <c r="AW144" s="32">
        <v>4</v>
      </c>
      <c r="BA144" s="11">
        <f t="shared" si="2"/>
        <v>11</v>
      </c>
      <c r="BD144" s="18"/>
    </row>
    <row r="145" spans="1:56" ht="16.5" customHeight="1">
      <c r="A145" s="23" t="s">
        <v>1010</v>
      </c>
      <c r="B145" s="11">
        <f>SUM(E145:AZ145)</f>
        <v>10</v>
      </c>
      <c r="C145" s="11">
        <f>SUM(AD145:AZ145)</f>
        <v>1</v>
      </c>
      <c r="D145" s="8">
        <f>SUM(F145:AZ145)</f>
        <v>10</v>
      </c>
      <c r="R145" s="10">
        <v>5</v>
      </c>
      <c r="U145" s="10">
        <v>3</v>
      </c>
      <c r="X145" s="10">
        <v>1</v>
      </c>
      <c r="AG145" s="10">
        <v>1</v>
      </c>
      <c r="BA145" s="11">
        <f t="shared" si="2"/>
        <v>10</v>
      </c>
      <c r="BD145" s="18"/>
    </row>
    <row r="146" spans="1:56" ht="16.5" customHeight="1">
      <c r="A146" s="23" t="s">
        <v>138</v>
      </c>
      <c r="B146" s="11">
        <f>SUM(E146:AZ146)</f>
        <v>10</v>
      </c>
      <c r="C146" s="11">
        <f>SUM(AD146:AZ146)</f>
        <v>3</v>
      </c>
      <c r="D146" s="8">
        <f>SUM(F146:AZ146)</f>
        <v>10</v>
      </c>
      <c r="Q146" s="10">
        <v>2</v>
      </c>
      <c r="T146" s="10">
        <v>1</v>
      </c>
      <c r="W146" s="10">
        <v>1</v>
      </c>
      <c r="X146" s="10">
        <v>2</v>
      </c>
      <c r="Y146" s="10">
        <v>1</v>
      </c>
      <c r="AN146" s="10">
        <v>3</v>
      </c>
      <c r="BA146" s="11">
        <f t="shared" si="2"/>
        <v>10</v>
      </c>
      <c r="BD146" s="18"/>
    </row>
    <row r="147" spans="1:56" ht="16.5" customHeight="1">
      <c r="A147" s="23" t="s">
        <v>1200</v>
      </c>
      <c r="B147" s="11">
        <f>SUM(E147:AZ147)</f>
        <v>10</v>
      </c>
      <c r="C147" s="11">
        <f>SUM(AD147:AZ147)</f>
        <v>4</v>
      </c>
      <c r="D147" s="8">
        <f>SUM(F147:AZ147)</f>
        <v>10</v>
      </c>
      <c r="V147" s="10">
        <v>6</v>
      </c>
      <c r="AE147" s="10">
        <v>1</v>
      </c>
      <c r="AI147" s="10">
        <v>1</v>
      </c>
      <c r="AO147" s="10">
        <v>1</v>
      </c>
      <c r="AP147" s="10">
        <v>1</v>
      </c>
      <c r="BA147" s="11">
        <f t="shared" si="2"/>
        <v>10</v>
      </c>
      <c r="BD147" s="18"/>
    </row>
    <row r="148" spans="1:56" ht="16.5" customHeight="1">
      <c r="A148" s="23" t="s">
        <v>225</v>
      </c>
      <c r="B148" s="11">
        <f>SUM(E148:AZ148)</f>
        <v>10</v>
      </c>
      <c r="C148" s="11">
        <f>SUM(AD148:AZ148)</f>
        <v>9</v>
      </c>
      <c r="D148" s="8">
        <f>SUM(F148:AZ148)</f>
        <v>10</v>
      </c>
      <c r="Z148" s="10">
        <v>1</v>
      </c>
      <c r="AD148" s="10">
        <v>2</v>
      </c>
      <c r="AJ148" s="10">
        <v>1</v>
      </c>
      <c r="AK148" s="10">
        <v>1</v>
      </c>
      <c r="AL148" s="10">
        <v>1</v>
      </c>
      <c r="AO148" s="10">
        <v>2</v>
      </c>
      <c r="AQ148" s="10">
        <v>2</v>
      </c>
      <c r="BA148" s="11">
        <f t="shared" si="2"/>
        <v>10</v>
      </c>
      <c r="BD148" s="18"/>
    </row>
    <row r="149" spans="1:56" ht="16.5" customHeight="1">
      <c r="A149" s="23" t="s">
        <v>83</v>
      </c>
      <c r="B149" s="11">
        <f>SUM(E149:AZ149)</f>
        <v>10</v>
      </c>
      <c r="C149" s="11">
        <f>SUM(AD149:AZ149)</f>
        <v>8</v>
      </c>
      <c r="D149" s="8">
        <f>SUM(F149:AZ149)</f>
        <v>10</v>
      </c>
      <c r="Q149" s="10">
        <v>2</v>
      </c>
      <c r="AE149" s="10">
        <v>2</v>
      </c>
      <c r="AK149" s="10">
        <v>1</v>
      </c>
      <c r="AM149" s="10">
        <v>1</v>
      </c>
      <c r="AN149" s="10">
        <v>2</v>
      </c>
      <c r="AO149" s="10">
        <v>1</v>
      </c>
      <c r="AR149" s="10">
        <v>1</v>
      </c>
      <c r="BA149" s="11">
        <f t="shared" si="2"/>
        <v>10</v>
      </c>
      <c r="BD149" s="18"/>
    </row>
    <row r="150" spans="1:56" ht="16.5" customHeight="1">
      <c r="A150" s="1" t="s">
        <v>1417</v>
      </c>
      <c r="B150" s="11">
        <f>SUM(E150:AZ150)</f>
        <v>10</v>
      </c>
      <c r="C150" s="11">
        <f>SUM(AD150:AZ150)</f>
        <v>10</v>
      </c>
      <c r="D150" s="8">
        <f>SUM(F150:AZ150)</f>
        <v>10</v>
      </c>
      <c r="AR150" s="10">
        <v>10</v>
      </c>
      <c r="BA150" s="11">
        <f t="shared" si="2"/>
        <v>10</v>
      </c>
      <c r="BD150" s="18"/>
    </row>
    <row r="151" spans="1:56" ht="16.5" customHeight="1">
      <c r="A151" s="23" t="s">
        <v>1245</v>
      </c>
      <c r="B151" s="11">
        <f>SUM(E151:AZ151)</f>
        <v>10</v>
      </c>
      <c r="C151" s="11">
        <f>SUM(AD151:AZ151)</f>
        <v>7</v>
      </c>
      <c r="D151" s="8">
        <f>SUM(F151:AZ151)</f>
        <v>10</v>
      </c>
      <c r="AA151" s="10">
        <v>2</v>
      </c>
      <c r="AB151" s="10">
        <v>1</v>
      </c>
      <c r="AD151" s="10">
        <v>1</v>
      </c>
      <c r="AF151" s="10">
        <v>3</v>
      </c>
      <c r="AS151" s="10">
        <v>3</v>
      </c>
      <c r="BA151" s="11">
        <f t="shared" si="2"/>
        <v>10</v>
      </c>
      <c r="BD151" s="18"/>
    </row>
    <row r="152" spans="1:56" ht="16.5" customHeight="1">
      <c r="A152" s="26" t="s">
        <v>393</v>
      </c>
      <c r="B152" s="11">
        <f>SUM(E152:AZ152)</f>
        <v>10</v>
      </c>
      <c r="C152" s="11">
        <f>SUM(AD152:AZ152)</f>
        <v>10</v>
      </c>
      <c r="D152" s="8">
        <f>SUM(F152:AZ152)</f>
        <v>10</v>
      </c>
      <c r="AH152" s="10">
        <v>2</v>
      </c>
      <c r="AJ152" s="10">
        <v>2</v>
      </c>
      <c r="AU152" s="10">
        <v>6</v>
      </c>
      <c r="BA152" s="11">
        <f t="shared" si="2"/>
        <v>10</v>
      </c>
      <c r="BD152" s="18"/>
    </row>
    <row r="153" spans="1:56" ht="16.5" customHeight="1">
      <c r="A153" s="23" t="s">
        <v>965</v>
      </c>
      <c r="B153" s="11">
        <f>SUM(E153:AZ153)</f>
        <v>10</v>
      </c>
      <c r="C153" s="11">
        <f>SUM(AD153:AZ153)</f>
        <v>10</v>
      </c>
      <c r="D153" s="8">
        <f>SUM(F153:AZ153)</f>
        <v>10</v>
      </c>
      <c r="AJ153" s="10">
        <v>6</v>
      </c>
      <c r="AL153" s="10">
        <v>1</v>
      </c>
      <c r="AO153" s="10">
        <v>1</v>
      </c>
      <c r="AV153" s="10">
        <v>2</v>
      </c>
      <c r="BA153" s="11">
        <f t="shared" si="2"/>
        <v>10</v>
      </c>
      <c r="BD153" s="18"/>
    </row>
    <row r="154" spans="1:56" ht="16.5" customHeight="1">
      <c r="A154" s="23" t="s">
        <v>238</v>
      </c>
      <c r="B154" s="11">
        <f>SUM(E154:AZ154)</f>
        <v>10</v>
      </c>
      <c r="C154" s="11">
        <f>SUM(AD154:AZ154)</f>
        <v>10</v>
      </c>
      <c r="D154" s="8">
        <f>SUM(F154:AZ154)</f>
        <v>10</v>
      </c>
      <c r="AD154" s="10">
        <v>1</v>
      </c>
      <c r="AT154" s="10">
        <v>5</v>
      </c>
      <c r="AW154" s="32">
        <v>4</v>
      </c>
      <c r="BA154" s="11">
        <f t="shared" si="2"/>
        <v>10</v>
      </c>
      <c r="BD154" s="18"/>
    </row>
    <row r="155" spans="1:56" ht="16.5" customHeight="1">
      <c r="A155" s="23" t="s">
        <v>944</v>
      </c>
      <c r="B155" s="11">
        <f>SUM(E155:AZ155)</f>
        <v>9</v>
      </c>
      <c r="C155" s="11">
        <f>SUM(AD155:AZ155)</f>
        <v>0</v>
      </c>
      <c r="D155" s="8">
        <f>SUM(F155:AZ155)</f>
        <v>9</v>
      </c>
      <c r="Q155" s="10">
        <v>4</v>
      </c>
      <c r="V155" s="10">
        <v>1</v>
      </c>
      <c r="Y155" s="10">
        <v>4</v>
      </c>
      <c r="BA155" s="11">
        <f t="shared" si="2"/>
        <v>9</v>
      </c>
      <c r="BD155" s="18"/>
    </row>
    <row r="156" spans="1:56" ht="16.5" customHeight="1">
      <c r="A156" s="23" t="s">
        <v>1236</v>
      </c>
      <c r="B156" s="11">
        <f>SUM(E156:AZ156)</f>
        <v>9</v>
      </c>
      <c r="C156" s="11">
        <f>SUM(AD156:AZ156)</f>
        <v>0</v>
      </c>
      <c r="D156" s="8">
        <f>SUM(F156:AZ156)</f>
        <v>9</v>
      </c>
      <c r="Z156" s="10">
        <v>8</v>
      </c>
      <c r="AA156" s="10">
        <v>1</v>
      </c>
      <c r="BA156" s="11">
        <f t="shared" si="2"/>
        <v>9</v>
      </c>
      <c r="BD156" s="18"/>
    </row>
    <row r="157" spans="1:56" ht="16.5" customHeight="1">
      <c r="A157" s="23" t="s">
        <v>1232</v>
      </c>
      <c r="B157" s="11">
        <f>SUM(E157:AZ157)</f>
        <v>9</v>
      </c>
      <c r="C157" s="11">
        <f>SUM(AD157:AZ157)</f>
        <v>0</v>
      </c>
      <c r="D157" s="8">
        <f>SUM(F157:AZ157)</f>
        <v>9</v>
      </c>
      <c r="Z157" s="10">
        <v>1</v>
      </c>
      <c r="AA157" s="10">
        <v>8</v>
      </c>
      <c r="BA157" s="11">
        <f t="shared" si="2"/>
        <v>9</v>
      </c>
      <c r="BD157" s="18"/>
    </row>
    <row r="158" spans="1:56" ht="16.5" customHeight="1">
      <c r="A158" s="21" t="s">
        <v>1100</v>
      </c>
      <c r="B158" s="11">
        <f>SUM(E158:AZ158)</f>
        <v>9</v>
      </c>
      <c r="C158" s="11">
        <f>SUM(AD158:AZ158)</f>
        <v>1</v>
      </c>
      <c r="D158" s="8">
        <f>SUM(F158:AZ158)</f>
        <v>9</v>
      </c>
      <c r="Y158" s="10">
        <v>8</v>
      </c>
      <c r="AG158" s="10">
        <v>1</v>
      </c>
      <c r="BA158" s="11">
        <f t="shared" si="2"/>
        <v>9</v>
      </c>
      <c r="BD158" s="18"/>
    </row>
    <row r="159" spans="1:56" ht="16.5" customHeight="1">
      <c r="A159" s="23" t="s">
        <v>165</v>
      </c>
      <c r="B159" s="11">
        <f>SUM(E159:AZ159)</f>
        <v>9</v>
      </c>
      <c r="C159" s="11">
        <f>SUM(AD159:AZ159)</f>
        <v>7</v>
      </c>
      <c r="D159" s="8">
        <f>SUM(F159:AZ159)</f>
        <v>9</v>
      </c>
      <c r="S159" s="10">
        <v>2</v>
      </c>
      <c r="AD159" s="10">
        <v>2</v>
      </c>
      <c r="AE159" s="10">
        <v>4</v>
      </c>
      <c r="AG159" s="10">
        <v>1</v>
      </c>
      <c r="BA159" s="11">
        <f t="shared" si="2"/>
        <v>9</v>
      </c>
      <c r="BD159" s="18"/>
    </row>
    <row r="160" spans="1:56" ht="16.5" customHeight="1">
      <c r="A160" s="24" t="s">
        <v>1320</v>
      </c>
      <c r="B160" s="11">
        <f>SUM(E160:AZ160)</f>
        <v>9</v>
      </c>
      <c r="C160" s="11">
        <f>SUM(AD160:AZ160)</f>
        <v>9</v>
      </c>
      <c r="D160" s="8">
        <f>SUM(F160:AZ160)</f>
        <v>9</v>
      </c>
      <c r="AH160" s="10">
        <v>1</v>
      </c>
      <c r="AL160" s="10">
        <v>4</v>
      </c>
      <c r="AM160" s="10">
        <v>4</v>
      </c>
      <c r="BA160" s="11">
        <f t="shared" si="2"/>
        <v>9</v>
      </c>
      <c r="BD160" s="18"/>
    </row>
    <row r="161" spans="1:56" ht="16.5" customHeight="1">
      <c r="A161" s="23" t="s">
        <v>1198</v>
      </c>
      <c r="B161" s="11">
        <f>SUM(E161:AZ161)</f>
        <v>9</v>
      </c>
      <c r="C161" s="11">
        <f>SUM(AD161:AZ161)</f>
        <v>7</v>
      </c>
      <c r="D161" s="8">
        <f>SUM(F161:AZ161)</f>
        <v>9</v>
      </c>
      <c r="V161" s="10">
        <v>1</v>
      </c>
      <c r="AC161" s="10">
        <v>1</v>
      </c>
      <c r="AE161" s="10">
        <v>1</v>
      </c>
      <c r="AN161" s="10">
        <v>6</v>
      </c>
      <c r="BA161" s="11">
        <f t="shared" si="2"/>
        <v>9</v>
      </c>
      <c r="BD161" s="18"/>
    </row>
    <row r="162" spans="1:56" ht="16.5" customHeight="1">
      <c r="A162" s="23" t="s">
        <v>1175</v>
      </c>
      <c r="B162" s="11">
        <f>SUM(E162:AZ162)</f>
        <v>9</v>
      </c>
      <c r="C162" s="11">
        <f>SUM(AD162:AZ162)</f>
        <v>1</v>
      </c>
      <c r="D162" s="8">
        <f>SUM(F162:AZ162)</f>
        <v>9</v>
      </c>
      <c r="S162" s="10">
        <v>1</v>
      </c>
      <c r="V162" s="10">
        <v>1</v>
      </c>
      <c r="W162" s="10">
        <v>4</v>
      </c>
      <c r="X162" s="10">
        <v>2</v>
      </c>
      <c r="AQ162" s="10">
        <v>1</v>
      </c>
      <c r="BA162" s="11">
        <f t="shared" si="2"/>
        <v>9</v>
      </c>
      <c r="BD162" s="18"/>
    </row>
    <row r="163" spans="1:56" ht="16.5" customHeight="1">
      <c r="A163" s="21" t="s">
        <v>1249</v>
      </c>
      <c r="B163" s="11">
        <f>SUM(E163:AZ163)</f>
        <v>9</v>
      </c>
      <c r="C163" s="11">
        <f>SUM(AD163:AZ163)</f>
        <v>7</v>
      </c>
      <c r="D163" s="8">
        <f>SUM(F163:AZ163)</f>
        <v>9</v>
      </c>
      <c r="AB163" s="10">
        <v>2</v>
      </c>
      <c r="AI163" s="10">
        <v>2</v>
      </c>
      <c r="AR163" s="10">
        <v>5</v>
      </c>
      <c r="BA163" s="11">
        <f t="shared" si="2"/>
        <v>9</v>
      </c>
      <c r="BD163" s="18"/>
    </row>
    <row r="164" spans="1:56" ht="16.5" customHeight="1">
      <c r="A164" s="23" t="s">
        <v>445</v>
      </c>
      <c r="B164" s="11">
        <f>SUM(E164:AZ164)</f>
        <v>9</v>
      </c>
      <c r="C164" s="11">
        <f>SUM(AD164:AZ164)</f>
        <v>5</v>
      </c>
      <c r="D164" s="8">
        <f>SUM(F164:AZ164)</f>
        <v>9</v>
      </c>
      <c r="U164" s="10">
        <v>3</v>
      </c>
      <c r="X164" s="10">
        <v>1</v>
      </c>
      <c r="AT164" s="10">
        <v>3</v>
      </c>
      <c r="AV164" s="10">
        <v>2</v>
      </c>
      <c r="BA164" s="11">
        <f t="shared" si="2"/>
        <v>9</v>
      </c>
      <c r="BD164" s="18"/>
    </row>
    <row r="165" spans="1:56" ht="16.5" customHeight="1">
      <c r="A165" s="23" t="s">
        <v>1240</v>
      </c>
      <c r="B165" s="11">
        <f>SUM(E165:AZ165)</f>
        <v>9</v>
      </c>
      <c r="C165" s="11">
        <f>SUM(AD165:AZ165)</f>
        <v>8</v>
      </c>
      <c r="D165" s="8">
        <f>SUM(F165:AZ165)</f>
        <v>9</v>
      </c>
      <c r="AA165" s="10">
        <v>1</v>
      </c>
      <c r="AG165" s="10">
        <v>2</v>
      </c>
      <c r="AJ165" s="10">
        <v>1</v>
      </c>
      <c r="AO165" s="10">
        <v>2</v>
      </c>
      <c r="AV165" s="10">
        <v>1</v>
      </c>
      <c r="AW165" s="32">
        <v>2</v>
      </c>
      <c r="BA165" s="11">
        <f t="shared" si="2"/>
        <v>9</v>
      </c>
      <c r="BD165" s="18"/>
    </row>
    <row r="166" spans="1:56" ht="16.5" customHeight="1">
      <c r="A166" s="23" t="s">
        <v>859</v>
      </c>
      <c r="B166" s="11">
        <f>SUM(E166:AZ166)</f>
        <v>9</v>
      </c>
      <c r="C166" s="11">
        <f>SUM(AD166:AZ166)</f>
        <v>7</v>
      </c>
      <c r="D166" s="8">
        <f>SUM(F166:AZ166)</f>
        <v>9</v>
      </c>
      <c r="S166" s="10">
        <v>1</v>
      </c>
      <c r="T166" s="10">
        <v>1</v>
      </c>
      <c r="AD166" s="10">
        <v>1</v>
      </c>
      <c r="AP166" s="10">
        <v>1</v>
      </c>
      <c r="AV166" s="10">
        <v>1</v>
      </c>
      <c r="AW166" s="32">
        <v>4</v>
      </c>
      <c r="BA166" s="11">
        <f t="shared" si="2"/>
        <v>9</v>
      </c>
      <c r="BD166" s="18"/>
    </row>
    <row r="167" spans="1:56" ht="16.5" customHeight="1">
      <c r="A167" s="23" t="s">
        <v>643</v>
      </c>
      <c r="B167" s="11">
        <f>SUM(E167:AZ167)</f>
        <v>8</v>
      </c>
      <c r="C167" s="11">
        <f>SUM(AD167:AZ167)</f>
        <v>0</v>
      </c>
      <c r="D167" s="8">
        <f>SUM(F167:AZ167)</f>
        <v>8</v>
      </c>
      <c r="I167" s="10">
        <v>8</v>
      </c>
      <c r="BA167" s="11">
        <f t="shared" si="2"/>
        <v>8</v>
      </c>
      <c r="BD167" s="18"/>
    </row>
    <row r="168" spans="1:56" ht="16.5" customHeight="1">
      <c r="A168" s="23" t="s">
        <v>56</v>
      </c>
      <c r="B168" s="11">
        <f>SUM(E168:AZ168)</f>
        <v>8</v>
      </c>
      <c r="C168" s="11">
        <f>SUM(AD168:AZ168)</f>
        <v>8</v>
      </c>
      <c r="D168" s="8">
        <f>SUM(F168:AZ168)</f>
        <v>8</v>
      </c>
      <c r="AI168" s="10">
        <v>8</v>
      </c>
      <c r="BA168" s="11">
        <f t="shared" si="2"/>
        <v>8</v>
      </c>
      <c r="BD168" s="18"/>
    </row>
    <row r="169" spans="1:56" ht="16.5" customHeight="1">
      <c r="A169" s="23" t="s">
        <v>502</v>
      </c>
      <c r="B169" s="11">
        <f>SUM(E169:AZ169)</f>
        <v>8</v>
      </c>
      <c r="C169" s="11">
        <f>SUM(AD169:AZ169)</f>
        <v>4</v>
      </c>
      <c r="D169" s="8">
        <f>SUM(F169:AZ169)</f>
        <v>8</v>
      </c>
      <c r="S169" s="10">
        <v>1</v>
      </c>
      <c r="U169" s="10">
        <v>1</v>
      </c>
      <c r="W169" s="10">
        <v>1</v>
      </c>
      <c r="Z169" s="10">
        <v>1</v>
      </c>
      <c r="AD169" s="10">
        <v>1</v>
      </c>
      <c r="AH169" s="10">
        <v>1</v>
      </c>
      <c r="AL169" s="10">
        <v>2</v>
      </c>
      <c r="BA169" s="11">
        <f t="shared" si="2"/>
        <v>8</v>
      </c>
      <c r="BD169" s="18"/>
    </row>
    <row r="170" spans="1:56" ht="16.5" customHeight="1">
      <c r="A170" s="23" t="s">
        <v>956</v>
      </c>
      <c r="B170" s="11">
        <f>SUM(E170:AZ170)</f>
        <v>8</v>
      </c>
      <c r="C170" s="11">
        <f>SUM(AD170:AZ170)</f>
        <v>5</v>
      </c>
      <c r="D170" s="8">
        <f>SUM(F170:AZ170)</f>
        <v>8</v>
      </c>
      <c r="S170" s="10">
        <v>2</v>
      </c>
      <c r="X170" s="10">
        <v>1</v>
      </c>
      <c r="AK170" s="10">
        <v>1</v>
      </c>
      <c r="AL170" s="10">
        <v>2</v>
      </c>
      <c r="AM170" s="10">
        <v>2</v>
      </c>
      <c r="BA170" s="11">
        <f t="shared" si="2"/>
        <v>8</v>
      </c>
      <c r="BD170" s="18"/>
    </row>
    <row r="171" spans="1:56" ht="16.5" customHeight="1">
      <c r="A171" s="23" t="s">
        <v>1212</v>
      </c>
      <c r="B171" s="11">
        <f>SUM(E171:AZ171)</f>
        <v>8</v>
      </c>
      <c r="C171" s="11">
        <f>SUM(AD171:AZ171)</f>
        <v>3</v>
      </c>
      <c r="D171" s="8">
        <f>SUM(F171:AZ171)</f>
        <v>8</v>
      </c>
      <c r="X171" s="10">
        <v>4</v>
      </c>
      <c r="Z171" s="10">
        <v>1</v>
      </c>
      <c r="AD171" s="10">
        <v>1</v>
      </c>
      <c r="AP171" s="10">
        <v>2</v>
      </c>
      <c r="BA171" s="11">
        <f t="shared" si="2"/>
        <v>8</v>
      </c>
      <c r="BD171" s="18"/>
    </row>
    <row r="172" spans="1:56" ht="16.5" customHeight="1">
      <c r="A172" s="1" t="s">
        <v>1398</v>
      </c>
      <c r="B172" s="11">
        <f>SUM(E172:AZ172)</f>
        <v>8</v>
      </c>
      <c r="C172" s="11">
        <f>SUM(AD172:AZ172)</f>
        <v>8</v>
      </c>
      <c r="D172" s="8">
        <f>SUM(F172:AZ172)</f>
        <v>8</v>
      </c>
      <c r="AP172" s="10">
        <v>8</v>
      </c>
      <c r="BA172" s="11">
        <f t="shared" si="2"/>
        <v>8</v>
      </c>
      <c r="BD172" s="18"/>
    </row>
    <row r="173" spans="1:56" ht="16.5" customHeight="1">
      <c r="A173" s="1" t="s">
        <v>422</v>
      </c>
      <c r="B173" s="11">
        <f>SUM(E173:AZ173)</f>
        <v>8</v>
      </c>
      <c r="C173" s="11">
        <f>SUM(AD173:AZ173)</f>
        <v>8</v>
      </c>
      <c r="D173" s="8">
        <f>SUM(F173:AZ173)</f>
        <v>8</v>
      </c>
      <c r="AP173" s="10">
        <v>8</v>
      </c>
      <c r="BA173" s="11">
        <f t="shared" si="2"/>
        <v>8</v>
      </c>
      <c r="BD173" s="18"/>
    </row>
    <row r="174" spans="1:56" ht="16.5" customHeight="1">
      <c r="A174" s="21" t="s">
        <v>1099</v>
      </c>
      <c r="B174" s="11">
        <f>SUM(E174:AZ174)</f>
        <v>8</v>
      </c>
      <c r="C174" s="11">
        <f>SUM(AD174:AZ174)</f>
        <v>6</v>
      </c>
      <c r="D174" s="8">
        <f>SUM(F174:AZ174)</f>
        <v>8</v>
      </c>
      <c r="R174" s="10">
        <v>1</v>
      </c>
      <c r="U174" s="10">
        <v>1</v>
      </c>
      <c r="AD174" s="10">
        <v>1</v>
      </c>
      <c r="AH174" s="10">
        <v>1</v>
      </c>
      <c r="AL174" s="10">
        <v>2</v>
      </c>
      <c r="AM174" s="10">
        <v>1</v>
      </c>
      <c r="AT174" s="10">
        <v>1</v>
      </c>
      <c r="BA174" s="11">
        <f t="shared" si="2"/>
        <v>8</v>
      </c>
      <c r="BD174" s="18"/>
    </row>
    <row r="175" spans="1:56" ht="16.5" customHeight="1">
      <c r="A175" s="23" t="s">
        <v>405</v>
      </c>
      <c r="B175" s="11">
        <f>SUM(E175:AZ175)</f>
        <v>8</v>
      </c>
      <c r="C175" s="11">
        <f>SUM(AD175:AZ175)</f>
        <v>5</v>
      </c>
      <c r="D175" s="8">
        <f>SUM(F175:AZ175)</f>
        <v>8</v>
      </c>
      <c r="W175" s="10">
        <v>2</v>
      </c>
      <c r="X175" s="10">
        <v>1</v>
      </c>
      <c r="AL175" s="10">
        <v>1</v>
      </c>
      <c r="AM175" s="10">
        <v>1</v>
      </c>
      <c r="AT175" s="10">
        <v>3</v>
      </c>
      <c r="BA175" s="11">
        <f t="shared" si="2"/>
        <v>8</v>
      </c>
      <c r="BD175" s="18"/>
    </row>
    <row r="176" spans="1:56" ht="16.5" customHeight="1">
      <c r="A176" s="23" t="s">
        <v>32</v>
      </c>
      <c r="B176" s="11">
        <f>SUM(E176:AZ176)</f>
        <v>8</v>
      </c>
      <c r="C176" s="11">
        <f>SUM(AD176:AZ176)</f>
        <v>4</v>
      </c>
      <c r="D176" s="8">
        <f>SUM(F176:AZ176)</f>
        <v>8</v>
      </c>
      <c r="Y176" s="10">
        <v>2</v>
      </c>
      <c r="Z176" s="10">
        <v>1</v>
      </c>
      <c r="AB176" s="10">
        <v>1</v>
      </c>
      <c r="AD176" s="10">
        <v>1</v>
      </c>
      <c r="AI176" s="10">
        <v>1</v>
      </c>
      <c r="AP176" s="10">
        <v>1</v>
      </c>
      <c r="AW176" s="32">
        <v>1</v>
      </c>
      <c r="BA176" s="11">
        <f t="shared" si="2"/>
        <v>8</v>
      </c>
      <c r="BD176" s="18"/>
    </row>
    <row r="177" spans="1:56" ht="16.5" customHeight="1">
      <c r="A177" s="23" t="s">
        <v>369</v>
      </c>
      <c r="B177" s="11">
        <f>SUM(E177:AZ177)</f>
        <v>7</v>
      </c>
      <c r="C177" s="11">
        <f>SUM(AD177:AZ177)</f>
        <v>1</v>
      </c>
      <c r="D177" s="8">
        <f>SUM(F177:AZ177)</f>
        <v>7</v>
      </c>
      <c r="Q177" s="10">
        <v>1</v>
      </c>
      <c r="R177" s="10">
        <v>1</v>
      </c>
      <c r="T177" s="10">
        <v>1</v>
      </c>
      <c r="W177" s="10">
        <v>1</v>
      </c>
      <c r="Y177" s="10">
        <v>2</v>
      </c>
      <c r="AI177" s="10">
        <v>1</v>
      </c>
      <c r="BA177" s="11">
        <f t="shared" si="2"/>
        <v>7</v>
      </c>
      <c r="BD177" s="18"/>
    </row>
    <row r="178" spans="1:56" ht="16.5" customHeight="1">
      <c r="A178" s="24" t="s">
        <v>1350</v>
      </c>
      <c r="B178" s="11">
        <f>SUM(E178:AZ178)</f>
        <v>7</v>
      </c>
      <c r="C178" s="11">
        <f>SUM(AD178:AZ178)</f>
        <v>7</v>
      </c>
      <c r="D178" s="8">
        <f>SUM(F178:AZ178)</f>
        <v>7</v>
      </c>
      <c r="AL178" s="10">
        <v>6</v>
      </c>
      <c r="AM178" s="10">
        <v>1</v>
      </c>
      <c r="BA178" s="11">
        <f t="shared" si="2"/>
        <v>7</v>
      </c>
      <c r="BD178" s="18"/>
    </row>
    <row r="179" spans="1:56" ht="16.5" customHeight="1">
      <c r="A179" s="23" t="s">
        <v>1230</v>
      </c>
      <c r="B179" s="11">
        <f>SUM(E179:AZ179)</f>
        <v>7</v>
      </c>
      <c r="C179" s="11">
        <f>SUM(AD179:AZ179)</f>
        <v>6</v>
      </c>
      <c r="D179" s="8">
        <f>SUM(F179:AZ179)</f>
        <v>7</v>
      </c>
      <c r="Z179" s="10">
        <v>1</v>
      </c>
      <c r="AI179" s="10">
        <v>1</v>
      </c>
      <c r="AJ179" s="10">
        <v>1</v>
      </c>
      <c r="AL179" s="10">
        <v>1</v>
      </c>
      <c r="AN179" s="10">
        <v>2</v>
      </c>
      <c r="AO179" s="10">
        <v>1</v>
      </c>
      <c r="BA179" s="11">
        <f t="shared" si="2"/>
        <v>7</v>
      </c>
      <c r="BD179" s="18"/>
    </row>
    <row r="180" spans="1:56" ht="16.5" customHeight="1">
      <c r="A180" s="23" t="s">
        <v>1203</v>
      </c>
      <c r="B180" s="11">
        <f>SUM(E180:AZ180)</f>
        <v>7</v>
      </c>
      <c r="C180" s="11">
        <f>SUM(AD180:AZ180)</f>
        <v>6</v>
      </c>
      <c r="D180" s="8">
        <f>SUM(F180:AZ180)</f>
        <v>7</v>
      </c>
      <c r="W180" s="10">
        <v>1</v>
      </c>
      <c r="AG180" s="10">
        <v>1</v>
      </c>
      <c r="AH180" s="10">
        <v>2</v>
      </c>
      <c r="AN180" s="10">
        <v>2</v>
      </c>
      <c r="AP180" s="10">
        <v>1</v>
      </c>
      <c r="BA180" s="11">
        <f t="shared" si="2"/>
        <v>7</v>
      </c>
      <c r="BD180" s="18"/>
    </row>
    <row r="181" spans="1:56" ht="16.5" customHeight="1">
      <c r="A181" s="23" t="s">
        <v>740</v>
      </c>
      <c r="B181" s="11">
        <f>SUM(E181:AZ181)</f>
        <v>7</v>
      </c>
      <c r="C181" s="11">
        <f>SUM(AD181:AZ181)</f>
        <v>7</v>
      </c>
      <c r="D181" s="8">
        <f>SUM(F181:AZ181)</f>
        <v>7</v>
      </c>
      <c r="AE181" s="10">
        <v>4</v>
      </c>
      <c r="AR181" s="10">
        <v>3</v>
      </c>
      <c r="BA181" s="11">
        <f t="shared" si="2"/>
        <v>7</v>
      </c>
      <c r="BD181" s="18"/>
    </row>
    <row r="182" spans="1:56" ht="16.5" customHeight="1">
      <c r="A182" s="23" t="s">
        <v>1139</v>
      </c>
      <c r="B182" s="11">
        <f>SUM(E182:AZ182)</f>
        <v>7</v>
      </c>
      <c r="C182" s="11">
        <f>SUM(AD182:AZ182)</f>
        <v>4</v>
      </c>
      <c r="D182" s="8">
        <f>SUM(F182:AZ182)</f>
        <v>7</v>
      </c>
      <c r="Q182" s="10">
        <v>1</v>
      </c>
      <c r="Y182" s="10">
        <v>2</v>
      </c>
      <c r="AI182" s="10">
        <v>1</v>
      </c>
      <c r="AR182" s="10">
        <v>3</v>
      </c>
      <c r="BA182" s="11">
        <f t="shared" si="2"/>
        <v>7</v>
      </c>
      <c r="BD182" s="18"/>
    </row>
    <row r="183" spans="1:56" ht="16.5" customHeight="1">
      <c r="A183" s="23" t="s">
        <v>367</v>
      </c>
      <c r="B183" s="11">
        <f>SUM(E183:AZ183)</f>
        <v>7</v>
      </c>
      <c r="C183" s="11">
        <f>SUM(AD183:AZ183)</f>
        <v>7</v>
      </c>
      <c r="D183" s="8">
        <f>SUM(F183:AZ183)</f>
        <v>7</v>
      </c>
      <c r="AD183" s="10">
        <v>1</v>
      </c>
      <c r="AH183" s="10">
        <v>1</v>
      </c>
      <c r="AR183" s="10">
        <v>5</v>
      </c>
      <c r="BA183" s="11">
        <f t="shared" si="2"/>
        <v>7</v>
      </c>
      <c r="BD183" s="18"/>
    </row>
    <row r="184" spans="1:56" ht="16.5" customHeight="1">
      <c r="A184" s="1" t="s">
        <v>1358</v>
      </c>
      <c r="B184" s="11">
        <f>SUM(E184:AZ184)</f>
        <v>7</v>
      </c>
      <c r="C184" s="11">
        <f>SUM(AD184:AZ184)</f>
        <v>7</v>
      </c>
      <c r="D184" s="8">
        <f>SUM(F184:AZ184)</f>
        <v>7</v>
      </c>
      <c r="AN184" s="10">
        <v>2</v>
      </c>
      <c r="AR184" s="10">
        <v>5</v>
      </c>
      <c r="BA184" s="11">
        <f t="shared" si="2"/>
        <v>7</v>
      </c>
      <c r="BD184" s="18"/>
    </row>
    <row r="185" spans="1:56" ht="16.5" customHeight="1">
      <c r="A185" s="23" t="s">
        <v>1194</v>
      </c>
      <c r="B185" s="11">
        <f>SUM(E185:AZ185)</f>
        <v>7</v>
      </c>
      <c r="C185" s="11">
        <f>SUM(AD185:AZ185)</f>
        <v>4</v>
      </c>
      <c r="D185" s="8">
        <f>SUM(F185:AZ185)</f>
        <v>7</v>
      </c>
      <c r="U185" s="10">
        <v>3</v>
      </c>
      <c r="AL185" s="10">
        <v>2</v>
      </c>
      <c r="AT185" s="10">
        <v>2</v>
      </c>
      <c r="BA185" s="11">
        <f t="shared" si="2"/>
        <v>7</v>
      </c>
      <c r="BD185" s="18"/>
    </row>
    <row r="186" spans="1:56" ht="16.5" customHeight="1">
      <c r="A186" s="23" t="s">
        <v>612</v>
      </c>
      <c r="B186" s="11">
        <f>SUM(E186:AZ186)</f>
        <v>7</v>
      </c>
      <c r="C186" s="11">
        <f>SUM(AD186:AZ186)</f>
        <v>3</v>
      </c>
      <c r="D186" s="8">
        <f>SUM(F186:AZ186)</f>
        <v>7</v>
      </c>
      <c r="Q186" s="10">
        <v>1</v>
      </c>
      <c r="R186" s="10">
        <v>1</v>
      </c>
      <c r="U186" s="10">
        <v>1</v>
      </c>
      <c r="W186" s="10">
        <v>1</v>
      </c>
      <c r="AO186" s="10">
        <v>1</v>
      </c>
      <c r="AT186" s="10">
        <v>2</v>
      </c>
      <c r="BA186" s="11">
        <f t="shared" si="2"/>
        <v>7</v>
      </c>
      <c r="BD186" s="18"/>
    </row>
    <row r="187" spans="1:56" ht="16.5" customHeight="1">
      <c r="A187" s="23" t="s">
        <v>1062</v>
      </c>
      <c r="B187" s="11">
        <f>SUM(E187:AZ187)</f>
        <v>7</v>
      </c>
      <c r="C187" s="11">
        <f>SUM(AD187:AZ187)</f>
        <v>5</v>
      </c>
      <c r="D187" s="8">
        <f>SUM(F187:AZ187)</f>
        <v>7</v>
      </c>
      <c r="S187" s="10">
        <v>2</v>
      </c>
      <c r="AO187" s="10">
        <v>4</v>
      </c>
      <c r="AV187" s="10">
        <v>1</v>
      </c>
      <c r="BA187" s="11">
        <f t="shared" si="2"/>
        <v>7</v>
      </c>
      <c r="BD187" s="18"/>
    </row>
    <row r="188" spans="1:56" ht="16.5" customHeight="1">
      <c r="A188" s="23" t="s">
        <v>431</v>
      </c>
      <c r="B188" s="11">
        <f>SUM(E188:AZ188)</f>
        <v>7</v>
      </c>
      <c r="C188" s="11">
        <f>SUM(AD188:AZ188)</f>
        <v>4</v>
      </c>
      <c r="D188" s="8">
        <f>SUM(F188:AZ188)</f>
        <v>7</v>
      </c>
      <c r="S188" s="10">
        <v>2</v>
      </c>
      <c r="X188" s="10">
        <v>1</v>
      </c>
      <c r="AH188" s="10">
        <v>1</v>
      </c>
      <c r="AJ188" s="10">
        <v>1</v>
      </c>
      <c r="AQ188" s="10">
        <v>1</v>
      </c>
      <c r="AV188" s="10">
        <v>1</v>
      </c>
      <c r="BA188" s="11">
        <f t="shared" si="2"/>
        <v>7</v>
      </c>
      <c r="BD188" s="18"/>
    </row>
    <row r="189" spans="1:56" ht="16.5" customHeight="1">
      <c r="A189" s="28" t="s">
        <v>1328</v>
      </c>
      <c r="B189" s="11">
        <f>SUM(E189:AZ189)</f>
        <v>7</v>
      </c>
      <c r="C189" s="11">
        <f>SUM(AD189:AZ189)</f>
        <v>7</v>
      </c>
      <c r="D189" s="8">
        <f>SUM(F189:AZ189)</f>
        <v>7</v>
      </c>
      <c r="AI189" s="10">
        <v>1</v>
      </c>
      <c r="AQ189" s="10">
        <v>2</v>
      </c>
      <c r="AS189" s="10">
        <v>3</v>
      </c>
      <c r="AV189" s="10">
        <v>1</v>
      </c>
      <c r="BA189" s="11">
        <f t="shared" si="2"/>
        <v>7</v>
      </c>
      <c r="BD189" s="18"/>
    </row>
    <row r="190" spans="1:56" ht="16.5" customHeight="1">
      <c r="A190" s="23" t="s">
        <v>49</v>
      </c>
      <c r="B190" s="11">
        <f>SUM(E190:AZ190)</f>
        <v>7</v>
      </c>
      <c r="C190" s="11">
        <f>SUM(AD190:AZ190)</f>
        <v>7</v>
      </c>
      <c r="D190" s="8">
        <f>SUM(F190:AZ190)</f>
        <v>7</v>
      </c>
      <c r="AI190" s="10">
        <v>2</v>
      </c>
      <c r="AK190" s="10">
        <v>1</v>
      </c>
      <c r="AN190" s="10">
        <v>2</v>
      </c>
      <c r="AW190" s="32">
        <v>2</v>
      </c>
      <c r="BA190" s="11">
        <f t="shared" si="2"/>
        <v>7</v>
      </c>
      <c r="BD190" s="18"/>
    </row>
    <row r="191" spans="1:56" ht="16.5" customHeight="1">
      <c r="A191" s="1" t="s">
        <v>1442</v>
      </c>
      <c r="B191" s="11">
        <f>SUM(E191:AZ191)</f>
        <v>7</v>
      </c>
      <c r="C191" s="11">
        <f>SUM(AD191:AZ191)</f>
        <v>7</v>
      </c>
      <c r="D191" s="8">
        <f>SUM(F191:AZ191)</f>
        <v>7</v>
      </c>
      <c r="AT191" s="10">
        <v>5</v>
      </c>
      <c r="AW191" s="32">
        <v>2</v>
      </c>
      <c r="BA191" s="11">
        <f t="shared" si="2"/>
        <v>7</v>
      </c>
      <c r="BD191" s="18"/>
    </row>
    <row r="192" spans="1:56" ht="16.5" customHeight="1">
      <c r="A192" s="23" t="s">
        <v>1095</v>
      </c>
      <c r="B192" s="11">
        <f>SUM(E192:AZ192)</f>
        <v>6</v>
      </c>
      <c r="C192" s="11">
        <f>SUM(AD192:AZ192)</f>
        <v>0</v>
      </c>
      <c r="D192" s="8">
        <f>SUM(F192:AZ192)</f>
        <v>6</v>
      </c>
      <c r="F192" s="4">
        <v>4</v>
      </c>
      <c r="T192" s="10">
        <v>2</v>
      </c>
      <c r="BA192" s="11">
        <f t="shared" si="2"/>
        <v>6</v>
      </c>
      <c r="BD192" s="18"/>
    </row>
    <row r="193" spans="1:56" ht="16.5" customHeight="1">
      <c r="A193" s="23" t="s">
        <v>514</v>
      </c>
      <c r="B193" s="11">
        <f>SUM(E193:AZ193)</f>
        <v>6</v>
      </c>
      <c r="C193" s="11">
        <f>SUM(AD193:AZ193)</f>
        <v>0</v>
      </c>
      <c r="D193" s="8">
        <f>SUM(F193:AZ193)</f>
        <v>6</v>
      </c>
      <c r="T193" s="10">
        <v>1</v>
      </c>
      <c r="U193" s="10">
        <v>3</v>
      </c>
      <c r="V193" s="10">
        <v>1</v>
      </c>
      <c r="W193" s="10">
        <v>1</v>
      </c>
      <c r="BA193" s="11">
        <f t="shared" si="2"/>
        <v>6</v>
      </c>
      <c r="BD193" s="18"/>
    </row>
    <row r="194" spans="1:56" ht="16.5" customHeight="1">
      <c r="A194" s="23" t="s">
        <v>976</v>
      </c>
      <c r="B194" s="11">
        <f>SUM(E194:AZ194)</f>
        <v>6</v>
      </c>
      <c r="C194" s="11">
        <f>SUM(AD194:AZ194)</f>
        <v>0</v>
      </c>
      <c r="D194" s="8">
        <f>SUM(F194:AZ194)</f>
        <v>6</v>
      </c>
      <c r="Q194" s="10">
        <v>4</v>
      </c>
      <c r="S194" s="10">
        <v>1</v>
      </c>
      <c r="AB194" s="10">
        <v>1</v>
      </c>
      <c r="BA194" s="11">
        <f t="shared" si="2"/>
        <v>6</v>
      </c>
      <c r="BD194" s="18"/>
    </row>
    <row r="195" spans="1:56" ht="16.5" customHeight="1">
      <c r="A195" s="23" t="s">
        <v>979</v>
      </c>
      <c r="B195" s="11">
        <f>SUM(E195:AZ195)</f>
        <v>6</v>
      </c>
      <c r="C195" s="11">
        <f>SUM(AD195:AZ195)</f>
        <v>3</v>
      </c>
      <c r="D195" s="8">
        <f>SUM(F195:AZ195)</f>
        <v>6</v>
      </c>
      <c r="Q195" s="10">
        <v>1</v>
      </c>
      <c r="Y195" s="10">
        <v>1</v>
      </c>
      <c r="AB195" s="10">
        <v>1</v>
      </c>
      <c r="AE195" s="10">
        <v>1</v>
      </c>
      <c r="AI195" s="10">
        <v>2</v>
      </c>
      <c r="BA195" s="11">
        <f t="shared" ref="BA195:BA258" si="3">SUM(F195:AZ195)</f>
        <v>6</v>
      </c>
      <c r="BD195" s="18"/>
    </row>
    <row r="196" spans="1:56" ht="16.5" customHeight="1">
      <c r="A196" s="23" t="s">
        <v>1208</v>
      </c>
      <c r="B196" s="11">
        <f>SUM(E196:AZ196)</f>
        <v>6</v>
      </c>
      <c r="C196" s="11">
        <f>SUM(AD196:AZ196)</f>
        <v>5</v>
      </c>
      <c r="D196" s="8">
        <f>SUM(F196:AZ196)</f>
        <v>6</v>
      </c>
      <c r="W196" s="10">
        <v>1</v>
      </c>
      <c r="AD196" s="10">
        <v>1</v>
      </c>
      <c r="AJ196" s="10">
        <v>4</v>
      </c>
      <c r="BA196" s="11">
        <f t="shared" si="3"/>
        <v>6</v>
      </c>
      <c r="BD196" s="18"/>
    </row>
    <row r="197" spans="1:56" ht="16.5" customHeight="1">
      <c r="A197" s="23" t="s">
        <v>1336</v>
      </c>
      <c r="B197" s="11">
        <f>SUM(E197:AZ197)</f>
        <v>6</v>
      </c>
      <c r="C197" s="11">
        <f>SUM(AD197:AZ197)</f>
        <v>6</v>
      </c>
      <c r="D197" s="8">
        <f>SUM(F197:AZ197)</f>
        <v>6</v>
      </c>
      <c r="AJ197" s="10">
        <v>6</v>
      </c>
      <c r="BA197" s="11">
        <f t="shared" si="3"/>
        <v>6</v>
      </c>
      <c r="BD197" s="18"/>
    </row>
    <row r="198" spans="1:56" ht="16.5" customHeight="1">
      <c r="A198" s="23" t="s">
        <v>192</v>
      </c>
      <c r="B198" s="11">
        <f>SUM(E198:AZ198)</f>
        <v>6</v>
      </c>
      <c r="C198" s="11">
        <f>SUM(AD198:AZ198)</f>
        <v>6</v>
      </c>
      <c r="D198" s="8">
        <f>SUM(F198:AZ198)</f>
        <v>6</v>
      </c>
      <c r="AJ198" s="10">
        <v>6</v>
      </c>
      <c r="BA198" s="11">
        <f t="shared" si="3"/>
        <v>6</v>
      </c>
      <c r="BD198" s="18"/>
    </row>
    <row r="199" spans="1:56" ht="16.5" customHeight="1">
      <c r="A199" s="23" t="s">
        <v>1314</v>
      </c>
      <c r="B199" s="11">
        <f>SUM(E199:AZ199)</f>
        <v>6</v>
      </c>
      <c r="C199" s="11">
        <f>SUM(AD199:AZ199)</f>
        <v>6</v>
      </c>
      <c r="D199" s="8">
        <f>SUM(F199:AZ199)</f>
        <v>6</v>
      </c>
      <c r="AF199" s="10">
        <v>2</v>
      </c>
      <c r="AH199" s="10">
        <v>2</v>
      </c>
      <c r="AL199" s="10">
        <v>2</v>
      </c>
      <c r="BA199" s="11">
        <f t="shared" si="3"/>
        <v>6</v>
      </c>
      <c r="BD199" s="18"/>
    </row>
    <row r="200" spans="1:56" ht="16.5" customHeight="1">
      <c r="A200" s="23" t="s">
        <v>42</v>
      </c>
      <c r="B200" s="11">
        <f>SUM(E200:AZ200)</f>
        <v>6</v>
      </c>
      <c r="C200" s="11">
        <f>SUM(AD200:AZ200)</f>
        <v>6</v>
      </c>
      <c r="D200" s="8">
        <f>SUM(F200:AZ200)</f>
        <v>6</v>
      </c>
      <c r="AL200" s="10">
        <v>6</v>
      </c>
      <c r="BA200" s="11">
        <f t="shared" si="3"/>
        <v>6</v>
      </c>
      <c r="BD200" s="18"/>
    </row>
    <row r="201" spans="1:56" ht="16.5" customHeight="1">
      <c r="A201" s="24" t="s">
        <v>1057</v>
      </c>
      <c r="B201" s="11">
        <f>SUM(E201:AZ201)</f>
        <v>6</v>
      </c>
      <c r="C201" s="11">
        <f>SUM(AD201:AZ201)</f>
        <v>6</v>
      </c>
      <c r="D201" s="8">
        <f>SUM(F201:AZ201)</f>
        <v>6</v>
      </c>
      <c r="AH201" s="10">
        <v>1</v>
      </c>
      <c r="AJ201" s="10">
        <v>1</v>
      </c>
      <c r="AL201" s="10">
        <v>2</v>
      </c>
      <c r="AM201" s="10">
        <v>2</v>
      </c>
      <c r="BA201" s="11">
        <f t="shared" si="3"/>
        <v>6</v>
      </c>
      <c r="BD201" s="18"/>
    </row>
    <row r="202" spans="1:56" ht="16.5" customHeight="1">
      <c r="A202" s="23" t="s">
        <v>193</v>
      </c>
      <c r="B202" s="11">
        <f>SUM(E202:AZ202)</f>
        <v>6</v>
      </c>
      <c r="C202" s="11">
        <f>SUM(AD202:AZ202)</f>
        <v>6</v>
      </c>
      <c r="D202" s="8">
        <f>SUM(F202:AZ202)</f>
        <v>6</v>
      </c>
      <c r="AL202" s="10">
        <v>4</v>
      </c>
      <c r="AM202" s="10">
        <v>2</v>
      </c>
      <c r="BA202" s="11">
        <f t="shared" si="3"/>
        <v>6</v>
      </c>
      <c r="BD202" s="18"/>
    </row>
    <row r="203" spans="1:56" ht="16.5" customHeight="1">
      <c r="A203" s="23" t="s">
        <v>1147</v>
      </c>
      <c r="B203" s="11">
        <f>SUM(E203:AZ203)</f>
        <v>6</v>
      </c>
      <c r="C203" s="11">
        <f>SUM(AD203:AZ203)</f>
        <v>2</v>
      </c>
      <c r="D203" s="8">
        <f>SUM(F203:AZ203)</f>
        <v>6</v>
      </c>
      <c r="R203" s="10">
        <v>1</v>
      </c>
      <c r="U203" s="10">
        <v>3</v>
      </c>
      <c r="AK203" s="10">
        <v>1</v>
      </c>
      <c r="AQ203" s="10">
        <v>1</v>
      </c>
      <c r="BA203" s="11">
        <f t="shared" si="3"/>
        <v>6</v>
      </c>
      <c r="BD203" s="18"/>
    </row>
    <row r="204" spans="1:56" ht="16.5" customHeight="1">
      <c r="A204" s="23" t="s">
        <v>116</v>
      </c>
      <c r="B204" s="11">
        <f>SUM(E204:AZ204)</f>
        <v>6</v>
      </c>
      <c r="C204" s="11">
        <f>SUM(AD204:AZ204)</f>
        <v>6</v>
      </c>
      <c r="D204" s="8">
        <f>SUM(F204:AZ204)</f>
        <v>6</v>
      </c>
      <c r="AL204" s="10">
        <v>1</v>
      </c>
      <c r="AM204" s="10">
        <v>4</v>
      </c>
      <c r="AQ204" s="10">
        <v>1</v>
      </c>
      <c r="BA204" s="11">
        <f t="shared" si="3"/>
        <v>6</v>
      </c>
      <c r="BD204" s="18"/>
    </row>
    <row r="205" spans="1:56" ht="16.5" customHeight="1">
      <c r="A205" s="30" t="s">
        <v>1425</v>
      </c>
      <c r="B205" s="11">
        <f>SUM(E205:AZ205)</f>
        <v>6</v>
      </c>
      <c r="C205" s="11">
        <f>SUM(AD205:AZ205)</f>
        <v>6</v>
      </c>
      <c r="D205" s="8">
        <f>SUM(F205:AZ205)</f>
        <v>6</v>
      </c>
      <c r="AS205" s="10">
        <v>6</v>
      </c>
      <c r="BA205" s="11">
        <f t="shared" si="3"/>
        <v>6</v>
      </c>
      <c r="BD205" s="18"/>
    </row>
    <row r="206" spans="1:56" ht="16.5" customHeight="1">
      <c r="A206" s="30" t="s">
        <v>1427</v>
      </c>
      <c r="B206" s="11">
        <f>SUM(E206:AZ206)</f>
        <v>6</v>
      </c>
      <c r="C206" s="11">
        <f>SUM(AD206:AZ206)</f>
        <v>6</v>
      </c>
      <c r="D206" s="8">
        <f>SUM(F206:AZ206)</f>
        <v>6</v>
      </c>
      <c r="AS206" s="10">
        <v>6</v>
      </c>
      <c r="BA206" s="11">
        <f t="shared" si="3"/>
        <v>6</v>
      </c>
      <c r="BD206" s="18"/>
    </row>
    <row r="207" spans="1:56" ht="16.5" customHeight="1">
      <c r="A207" s="1" t="s">
        <v>1428</v>
      </c>
      <c r="B207" s="11">
        <f>SUM(E207:AZ207)</f>
        <v>6</v>
      </c>
      <c r="C207" s="11">
        <f>SUM(AD207:AZ207)</f>
        <v>6</v>
      </c>
      <c r="D207" s="8">
        <f>SUM(F207:AZ207)</f>
        <v>6</v>
      </c>
      <c r="AS207" s="10">
        <v>6</v>
      </c>
      <c r="BA207" s="11">
        <f t="shared" si="3"/>
        <v>6</v>
      </c>
      <c r="BD207" s="18"/>
    </row>
    <row r="208" spans="1:56" ht="16.5" customHeight="1">
      <c r="A208" s="23" t="s">
        <v>610</v>
      </c>
      <c r="B208" s="11">
        <f>SUM(E208:AZ208)</f>
        <v>6</v>
      </c>
      <c r="C208" s="11">
        <f>SUM(AD208:AZ208)</f>
        <v>4</v>
      </c>
      <c r="D208" s="8">
        <f>SUM(F208:AZ208)</f>
        <v>6</v>
      </c>
      <c r="Q208" s="10">
        <v>1</v>
      </c>
      <c r="T208" s="10">
        <v>1</v>
      </c>
      <c r="AE208" s="10">
        <v>2</v>
      </c>
      <c r="AR208" s="10">
        <v>1</v>
      </c>
      <c r="AV208" s="10">
        <v>1</v>
      </c>
      <c r="BA208" s="11">
        <f t="shared" si="3"/>
        <v>6</v>
      </c>
      <c r="BD208" s="18"/>
    </row>
    <row r="209" spans="1:56" ht="16.5" customHeight="1">
      <c r="A209" s="23" t="s">
        <v>1323</v>
      </c>
      <c r="B209" s="11">
        <f>SUM(E209:AZ209)</f>
        <v>6</v>
      </c>
      <c r="C209" s="11">
        <f>SUM(AD209:AZ209)</f>
        <v>6</v>
      </c>
      <c r="D209" s="8">
        <f>SUM(F209:AZ209)</f>
        <v>6</v>
      </c>
      <c r="AH209" s="10">
        <v>1</v>
      </c>
      <c r="AM209" s="10">
        <v>1</v>
      </c>
      <c r="AP209" s="10">
        <v>2</v>
      </c>
      <c r="AV209" s="10">
        <v>2</v>
      </c>
      <c r="BA209" s="11">
        <f t="shared" si="3"/>
        <v>6</v>
      </c>
      <c r="BD209" s="18"/>
    </row>
    <row r="210" spans="1:56" ht="16.5" customHeight="1">
      <c r="A210" s="23" t="s">
        <v>608</v>
      </c>
      <c r="B210" s="11">
        <f>SUM(E210:AZ210)</f>
        <v>6</v>
      </c>
      <c r="C210" s="11">
        <f>SUM(AD210:AZ210)</f>
        <v>4</v>
      </c>
      <c r="D210" s="8">
        <f>SUM(F210:AZ210)</f>
        <v>6</v>
      </c>
      <c r="V210" s="10">
        <v>1</v>
      </c>
      <c r="AA210" s="10">
        <v>1</v>
      </c>
      <c r="AT210" s="10">
        <v>3</v>
      </c>
      <c r="AW210" s="32">
        <v>1</v>
      </c>
      <c r="BA210" s="11">
        <f t="shared" si="3"/>
        <v>6</v>
      </c>
      <c r="BD210" s="18"/>
    </row>
    <row r="211" spans="1:56" ht="16.5" customHeight="1">
      <c r="A211" s="23" t="s">
        <v>1333</v>
      </c>
      <c r="B211" s="11">
        <f>SUM(E211:AZ211)</f>
        <v>6</v>
      </c>
      <c r="C211" s="11">
        <f>SUM(AD211:AZ211)</f>
        <v>6</v>
      </c>
      <c r="D211" s="8">
        <f>SUM(F211:AZ211)</f>
        <v>6</v>
      </c>
      <c r="AJ211" s="10">
        <v>1</v>
      </c>
      <c r="AO211" s="10">
        <v>2</v>
      </c>
      <c r="AP211" s="10">
        <v>1</v>
      </c>
      <c r="AV211" s="10">
        <v>1</v>
      </c>
      <c r="AW211" s="32">
        <v>1</v>
      </c>
      <c r="BA211" s="11">
        <f t="shared" si="3"/>
        <v>6</v>
      </c>
      <c r="BD211" s="18"/>
    </row>
    <row r="212" spans="1:56" ht="16.5" customHeight="1">
      <c r="A212" s="23" t="s">
        <v>1097</v>
      </c>
      <c r="B212" s="11">
        <f>SUM(E212:AZ212)</f>
        <v>5</v>
      </c>
      <c r="C212" s="11">
        <f>SUM(AD212:AZ212)</f>
        <v>0</v>
      </c>
      <c r="D212" s="8">
        <f>SUM(F212:AZ212)</f>
        <v>5</v>
      </c>
      <c r="T212" s="10">
        <v>4</v>
      </c>
      <c r="W212" s="10">
        <v>1</v>
      </c>
      <c r="BA212" s="11">
        <f t="shared" si="3"/>
        <v>5</v>
      </c>
      <c r="BD212" s="18"/>
    </row>
    <row r="213" spans="1:56" ht="16.5" customHeight="1">
      <c r="A213" s="23" t="s">
        <v>761</v>
      </c>
      <c r="B213" s="11">
        <f>SUM(E213:AZ213)</f>
        <v>5</v>
      </c>
      <c r="C213" s="11">
        <f>SUM(AD213:AZ213)</f>
        <v>0</v>
      </c>
      <c r="D213" s="8">
        <f>SUM(F213:AZ213)</f>
        <v>5</v>
      </c>
      <c r="R213" s="10">
        <v>1</v>
      </c>
      <c r="T213" s="10">
        <v>1</v>
      </c>
      <c r="V213" s="10">
        <v>1</v>
      </c>
      <c r="W213" s="10">
        <v>1</v>
      </c>
      <c r="X213" s="10">
        <v>1</v>
      </c>
      <c r="BA213" s="11">
        <f t="shared" si="3"/>
        <v>5</v>
      </c>
      <c r="BD213" s="18"/>
    </row>
    <row r="214" spans="1:56" ht="16.5" customHeight="1">
      <c r="A214" s="23" t="s">
        <v>1166</v>
      </c>
      <c r="B214" s="11">
        <f>SUM(E214:AZ214)</f>
        <v>5</v>
      </c>
      <c r="C214" s="11">
        <f>SUM(AD214:AZ214)</f>
        <v>0</v>
      </c>
      <c r="D214" s="8">
        <f>SUM(F214:AZ214)</f>
        <v>5</v>
      </c>
      <c r="S214" s="10">
        <v>1</v>
      </c>
      <c r="X214" s="10">
        <v>4</v>
      </c>
      <c r="BA214" s="11">
        <f t="shared" si="3"/>
        <v>5</v>
      </c>
      <c r="BD214" s="18"/>
    </row>
    <row r="215" spans="1:56" ht="16.5" customHeight="1">
      <c r="A215" s="23" t="s">
        <v>328</v>
      </c>
      <c r="B215" s="11">
        <f>SUM(E215:AZ215)</f>
        <v>5</v>
      </c>
      <c r="C215" s="11">
        <f>SUM(AD215:AZ215)</f>
        <v>0</v>
      </c>
      <c r="D215" s="8">
        <f>SUM(F215:AZ215)</f>
        <v>5</v>
      </c>
      <c r="I215" s="10">
        <v>4</v>
      </c>
      <c r="Y215" s="10">
        <v>1</v>
      </c>
      <c r="BA215" s="11">
        <f t="shared" si="3"/>
        <v>5</v>
      </c>
      <c r="BD215" s="18"/>
    </row>
    <row r="216" spans="1:56" ht="16.5" customHeight="1">
      <c r="A216" s="23" t="s">
        <v>1173</v>
      </c>
      <c r="B216" s="11">
        <f>SUM(E216:AZ216)</f>
        <v>5</v>
      </c>
      <c r="C216" s="11">
        <f>SUM(AD216:AZ216)</f>
        <v>0</v>
      </c>
      <c r="D216" s="8">
        <f>SUM(F216:AZ216)</f>
        <v>5</v>
      </c>
      <c r="S216" s="10">
        <v>1</v>
      </c>
      <c r="T216" s="10">
        <v>2</v>
      </c>
      <c r="V216" s="10">
        <v>1</v>
      </c>
      <c r="Z216" s="10">
        <v>1</v>
      </c>
      <c r="BA216" s="11">
        <f t="shared" si="3"/>
        <v>5</v>
      </c>
      <c r="BD216" s="18"/>
    </row>
    <row r="217" spans="1:56" ht="16.5" customHeight="1">
      <c r="A217" s="23" t="s">
        <v>170</v>
      </c>
      <c r="B217" s="11">
        <f>SUM(E217:AZ217)</f>
        <v>5</v>
      </c>
      <c r="C217" s="11">
        <f>SUM(AD217:AZ217)</f>
        <v>0</v>
      </c>
      <c r="D217" s="8">
        <f>SUM(F217:AZ217)</f>
        <v>5</v>
      </c>
      <c r="Q217" s="10">
        <v>2</v>
      </c>
      <c r="R217" s="10">
        <v>1</v>
      </c>
      <c r="AB217" s="10">
        <v>2</v>
      </c>
      <c r="BA217" s="11">
        <f t="shared" si="3"/>
        <v>5</v>
      </c>
      <c r="BD217" s="18"/>
    </row>
    <row r="218" spans="1:56" ht="16.5" customHeight="1">
      <c r="A218" s="23" t="s">
        <v>416</v>
      </c>
      <c r="B218" s="11">
        <f>SUM(E218:AZ218)</f>
        <v>5</v>
      </c>
      <c r="C218" s="11">
        <f>SUM(AD218:AZ218)</f>
        <v>0</v>
      </c>
      <c r="D218" s="8">
        <f>SUM(F218:AZ218)</f>
        <v>5</v>
      </c>
      <c r="Q218" s="10">
        <v>1</v>
      </c>
      <c r="AB218" s="10">
        <v>4</v>
      </c>
      <c r="BA218" s="11">
        <f t="shared" si="3"/>
        <v>5</v>
      </c>
      <c r="BD218" s="18"/>
    </row>
    <row r="219" spans="1:56" ht="16.5" customHeight="1">
      <c r="A219" s="23" t="s">
        <v>118</v>
      </c>
      <c r="B219" s="11">
        <f>SUM(E219:AZ219)</f>
        <v>5</v>
      </c>
      <c r="C219" s="11">
        <f>SUM(AD219:AZ219)</f>
        <v>0</v>
      </c>
      <c r="D219" s="8">
        <f>SUM(F219:AZ219)</f>
        <v>5</v>
      </c>
      <c r="U219" s="10">
        <v>1</v>
      </c>
      <c r="AB219" s="10">
        <v>4</v>
      </c>
      <c r="BA219" s="11">
        <f t="shared" si="3"/>
        <v>5</v>
      </c>
      <c r="BD219" s="18"/>
    </row>
    <row r="220" spans="1:56" ht="16.5" customHeight="1">
      <c r="A220" s="23" t="s">
        <v>1105</v>
      </c>
      <c r="B220" s="11">
        <f>SUM(E220:AZ220)</f>
        <v>5</v>
      </c>
      <c r="C220" s="11">
        <f>SUM(AD220:AZ220)</f>
        <v>1</v>
      </c>
      <c r="D220" s="8">
        <f>SUM(F220:AZ220)</f>
        <v>5</v>
      </c>
      <c r="G220" s="7">
        <v>4</v>
      </c>
      <c r="AD220" s="10">
        <v>1</v>
      </c>
      <c r="BA220" s="11">
        <f t="shared" si="3"/>
        <v>5</v>
      </c>
      <c r="BD220" s="18"/>
    </row>
    <row r="221" spans="1:56" ht="16.5" customHeight="1">
      <c r="A221" s="21" t="s">
        <v>1252</v>
      </c>
      <c r="B221" s="11">
        <f>SUM(E221:AZ221)</f>
        <v>5</v>
      </c>
      <c r="C221" s="11">
        <f>SUM(AD221:AZ221)</f>
        <v>4</v>
      </c>
      <c r="D221" s="8">
        <f>SUM(F221:AZ221)</f>
        <v>5</v>
      </c>
      <c r="AB221" s="10">
        <v>1</v>
      </c>
      <c r="AI221" s="10">
        <v>4</v>
      </c>
      <c r="BA221" s="11">
        <f t="shared" si="3"/>
        <v>5</v>
      </c>
      <c r="BD221" s="18"/>
    </row>
    <row r="222" spans="1:56" ht="16.5" customHeight="1">
      <c r="A222" s="23" t="s">
        <v>379</v>
      </c>
      <c r="B222" s="11">
        <f>SUM(E222:AZ222)</f>
        <v>5</v>
      </c>
      <c r="C222" s="11">
        <f>SUM(AD222:AZ222)</f>
        <v>2</v>
      </c>
      <c r="D222" s="8">
        <f>SUM(F222:AZ222)</f>
        <v>5</v>
      </c>
      <c r="T222" s="10">
        <v>2</v>
      </c>
      <c r="Y222" s="10">
        <v>1</v>
      </c>
      <c r="AE222" s="10">
        <v>1</v>
      </c>
      <c r="AM222" s="10">
        <v>1</v>
      </c>
      <c r="BA222" s="11">
        <f t="shared" si="3"/>
        <v>5</v>
      </c>
      <c r="BD222" s="18"/>
    </row>
    <row r="223" spans="1:56" ht="16.5" customHeight="1">
      <c r="A223" s="23" t="s">
        <v>1110</v>
      </c>
      <c r="B223" s="11">
        <f>SUM(E223:AZ223)</f>
        <v>5</v>
      </c>
      <c r="C223" s="11">
        <f>SUM(AD223:AZ223)</f>
        <v>4</v>
      </c>
      <c r="D223" s="8">
        <f>SUM(F223:AZ223)</f>
        <v>5</v>
      </c>
      <c r="R223" s="10">
        <v>1</v>
      </c>
      <c r="AM223" s="10">
        <v>4</v>
      </c>
      <c r="BA223" s="11">
        <f t="shared" si="3"/>
        <v>5</v>
      </c>
      <c r="BD223" s="18"/>
    </row>
    <row r="224" spans="1:56" ht="16.5" customHeight="1">
      <c r="A224" s="23" t="s">
        <v>86</v>
      </c>
      <c r="B224" s="11">
        <f>SUM(E224:AZ224)</f>
        <v>5</v>
      </c>
      <c r="C224" s="11">
        <f>SUM(AD224:AZ224)</f>
        <v>1</v>
      </c>
      <c r="D224" s="8">
        <f>SUM(F224:AZ224)</f>
        <v>5</v>
      </c>
      <c r="Q224" s="10">
        <v>2</v>
      </c>
      <c r="AB224" s="10">
        <v>2</v>
      </c>
      <c r="AR224" s="10">
        <v>1</v>
      </c>
      <c r="BA224" s="11">
        <f t="shared" si="3"/>
        <v>5</v>
      </c>
      <c r="BD224" s="18"/>
    </row>
    <row r="225" spans="1:56" ht="16.5" customHeight="1">
      <c r="A225" s="21" t="s">
        <v>1248</v>
      </c>
      <c r="B225" s="11">
        <f>SUM(E225:AZ225)</f>
        <v>5</v>
      </c>
      <c r="C225" s="11">
        <f>SUM(AD225:AZ225)</f>
        <v>3</v>
      </c>
      <c r="D225" s="8">
        <f>SUM(F225:AZ225)</f>
        <v>5</v>
      </c>
      <c r="AB225" s="10">
        <v>2</v>
      </c>
      <c r="AS225" s="10">
        <v>3</v>
      </c>
      <c r="BA225" s="11">
        <f t="shared" si="3"/>
        <v>5</v>
      </c>
      <c r="BD225" s="18"/>
    </row>
    <row r="226" spans="1:56" ht="16.5" customHeight="1">
      <c r="A226" s="23" t="s">
        <v>137</v>
      </c>
      <c r="B226" s="11">
        <f>SUM(E226:AZ226)</f>
        <v>5</v>
      </c>
      <c r="C226" s="11">
        <f>SUM(AD226:AZ226)</f>
        <v>5</v>
      </c>
      <c r="D226" s="8">
        <f>SUM(F226:AZ226)</f>
        <v>5</v>
      </c>
      <c r="AL226" s="10">
        <v>1</v>
      </c>
      <c r="AM226" s="10">
        <v>1</v>
      </c>
      <c r="AO226" s="10">
        <v>1</v>
      </c>
      <c r="AV226" s="10">
        <v>1</v>
      </c>
      <c r="AW226" s="32">
        <v>1</v>
      </c>
      <c r="BA226" s="11">
        <f t="shared" si="3"/>
        <v>5</v>
      </c>
      <c r="BD226" s="18"/>
    </row>
    <row r="227" spans="1:56" ht="16.5" customHeight="1">
      <c r="A227" s="23" t="s">
        <v>195</v>
      </c>
      <c r="B227" s="11">
        <f>SUM(E227:AZ227)</f>
        <v>5</v>
      </c>
      <c r="C227" s="11">
        <f>SUM(AD227:AZ227)</f>
        <v>4</v>
      </c>
      <c r="D227" s="8">
        <f>SUM(F227:AZ227)</f>
        <v>5</v>
      </c>
      <c r="Y227" s="10">
        <v>1</v>
      </c>
      <c r="AI227" s="10">
        <v>1</v>
      </c>
      <c r="AV227" s="10">
        <v>2</v>
      </c>
      <c r="AW227" s="32">
        <v>1</v>
      </c>
      <c r="BA227" s="11">
        <f t="shared" si="3"/>
        <v>5</v>
      </c>
      <c r="BD227" s="18"/>
    </row>
    <row r="228" spans="1:56" ht="16.5" customHeight="1">
      <c r="A228" s="23" t="s">
        <v>274</v>
      </c>
      <c r="B228" s="11">
        <f>SUM(E228:AZ228)</f>
        <v>4</v>
      </c>
      <c r="C228" s="11">
        <f>SUM(AD228:AZ228)</f>
        <v>0</v>
      </c>
      <c r="D228" s="8">
        <f>SUM(F228:AZ228)</f>
        <v>4</v>
      </c>
      <c r="F228" s="4">
        <v>4</v>
      </c>
      <c r="BA228" s="11">
        <f t="shared" si="3"/>
        <v>4</v>
      </c>
      <c r="BD228" s="18"/>
    </row>
    <row r="229" spans="1:56" ht="16.5" customHeight="1">
      <c r="A229" s="23" t="s">
        <v>991</v>
      </c>
      <c r="B229" s="11">
        <f>SUM(E229:AZ229)</f>
        <v>4</v>
      </c>
      <c r="C229" s="11">
        <f>SUM(AD229:AZ229)</f>
        <v>0</v>
      </c>
      <c r="D229" s="8">
        <f>SUM(F229:AZ229)</f>
        <v>4</v>
      </c>
      <c r="Q229" s="10">
        <v>4</v>
      </c>
      <c r="BA229" s="11">
        <f t="shared" si="3"/>
        <v>4</v>
      </c>
      <c r="BD229" s="18"/>
    </row>
    <row r="230" spans="1:56" ht="16.5" customHeight="1">
      <c r="A230" s="23" t="s">
        <v>565</v>
      </c>
      <c r="B230" s="11">
        <f>SUM(E230:AZ230)</f>
        <v>4</v>
      </c>
      <c r="C230" s="11">
        <f>SUM(AD230:AZ230)</f>
        <v>0</v>
      </c>
      <c r="D230" s="8">
        <f>SUM(F230:AZ230)</f>
        <v>4</v>
      </c>
      <c r="Q230" s="10">
        <v>4</v>
      </c>
      <c r="BA230" s="11">
        <f t="shared" si="3"/>
        <v>4</v>
      </c>
      <c r="BD230" s="18"/>
    </row>
    <row r="231" spans="1:56" ht="16.5" customHeight="1">
      <c r="A231" s="23" t="s">
        <v>1224</v>
      </c>
      <c r="B231" s="11">
        <f>SUM(E231:AZ231)</f>
        <v>4</v>
      </c>
      <c r="C231" s="11">
        <f>SUM(AD231:AZ231)</f>
        <v>0</v>
      </c>
      <c r="D231" s="8">
        <f>SUM(F231:AZ231)</f>
        <v>4</v>
      </c>
      <c r="Y231" s="10">
        <v>4</v>
      </c>
      <c r="BA231" s="11">
        <f t="shared" si="3"/>
        <v>4</v>
      </c>
      <c r="BD231" s="18"/>
    </row>
    <row r="232" spans="1:56" ht="16.5" customHeight="1">
      <c r="A232" s="23" t="s">
        <v>1226</v>
      </c>
      <c r="B232" s="11">
        <f>SUM(E232:AZ232)</f>
        <v>4</v>
      </c>
      <c r="C232" s="11">
        <f>SUM(AD232:AZ232)</f>
        <v>0</v>
      </c>
      <c r="D232" s="8">
        <f>SUM(F232:AZ232)</f>
        <v>4</v>
      </c>
      <c r="Y232" s="10">
        <v>4</v>
      </c>
      <c r="BA232" s="11">
        <f t="shared" si="3"/>
        <v>4</v>
      </c>
      <c r="BD232" s="18"/>
    </row>
    <row r="233" spans="1:56" ht="16.5" customHeight="1">
      <c r="A233" s="23" t="s">
        <v>182</v>
      </c>
      <c r="B233" s="11">
        <f>SUM(E233:AZ233)</f>
        <v>4</v>
      </c>
      <c r="C233" s="11">
        <f>SUM(AD233:AZ233)</f>
        <v>0</v>
      </c>
      <c r="D233" s="8">
        <f>SUM(F233:AZ233)</f>
        <v>4</v>
      </c>
      <c r="R233" s="10">
        <v>1</v>
      </c>
      <c r="U233" s="10">
        <v>1</v>
      </c>
      <c r="Z233" s="10">
        <v>2</v>
      </c>
      <c r="BA233" s="11">
        <f t="shared" si="3"/>
        <v>4</v>
      </c>
      <c r="BD233" s="18"/>
    </row>
    <row r="234" spans="1:56" ht="16.5" customHeight="1">
      <c r="A234" s="23" t="s">
        <v>325</v>
      </c>
      <c r="B234" s="11">
        <f>SUM(E234:AZ234)</f>
        <v>4</v>
      </c>
      <c r="C234" s="11">
        <f>SUM(AD234:AZ234)</f>
        <v>0</v>
      </c>
      <c r="D234" s="8">
        <f>SUM(F234:AZ234)</f>
        <v>4</v>
      </c>
      <c r="Q234" s="10">
        <v>1</v>
      </c>
      <c r="V234" s="10">
        <v>1</v>
      </c>
      <c r="AB234" s="10">
        <v>2</v>
      </c>
      <c r="BA234" s="11">
        <f t="shared" si="3"/>
        <v>4</v>
      </c>
      <c r="BD234" s="18"/>
    </row>
    <row r="235" spans="1:56" ht="16.5" customHeight="1">
      <c r="A235" s="21" t="s">
        <v>1247</v>
      </c>
      <c r="B235" s="11">
        <f>SUM(E235:AZ235)</f>
        <v>4</v>
      </c>
      <c r="C235" s="11">
        <f>SUM(AD235:AZ235)</f>
        <v>0</v>
      </c>
      <c r="D235" s="8">
        <f>SUM(F235:AZ235)</f>
        <v>4</v>
      </c>
      <c r="AB235" s="10">
        <v>4</v>
      </c>
      <c r="BA235" s="11">
        <f t="shared" si="3"/>
        <v>4</v>
      </c>
      <c r="BD235" s="18"/>
    </row>
    <row r="236" spans="1:56" ht="16.5" customHeight="1">
      <c r="A236" s="21" t="s">
        <v>27</v>
      </c>
      <c r="B236" s="11">
        <f>SUM(E236:AZ236)</f>
        <v>4</v>
      </c>
      <c r="C236" s="11">
        <f>SUM(AD236:AZ236)</f>
        <v>0</v>
      </c>
      <c r="D236" s="8">
        <f>SUM(F236:AZ236)</f>
        <v>4</v>
      </c>
      <c r="AB236" s="10">
        <v>4</v>
      </c>
      <c r="BA236" s="11">
        <f t="shared" si="3"/>
        <v>4</v>
      </c>
      <c r="BD236" s="18"/>
    </row>
    <row r="237" spans="1:56" ht="16.5" customHeight="1">
      <c r="A237" s="23" t="s">
        <v>415</v>
      </c>
      <c r="B237" s="11">
        <f>SUM(E237:AZ237)</f>
        <v>4</v>
      </c>
      <c r="C237" s="11">
        <f>SUM(AD237:AZ237)</f>
        <v>2</v>
      </c>
      <c r="D237" s="8">
        <f>SUM(F237:AZ237)</f>
        <v>4</v>
      </c>
      <c r="Y237" s="10">
        <v>2</v>
      </c>
      <c r="AE237" s="10">
        <v>2</v>
      </c>
      <c r="BA237" s="11">
        <f t="shared" si="3"/>
        <v>4</v>
      </c>
      <c r="BD237" s="18"/>
    </row>
    <row r="238" spans="1:56" ht="16.5" customHeight="1">
      <c r="A238" s="24" t="s">
        <v>809</v>
      </c>
      <c r="B238" s="11">
        <f>SUM(E238:AZ238)</f>
        <v>4</v>
      </c>
      <c r="C238" s="11">
        <f>SUM(AD238:AZ238)</f>
        <v>4</v>
      </c>
      <c r="D238" s="8">
        <f>SUM(F238:AZ238)</f>
        <v>4</v>
      </c>
      <c r="AE238" s="10">
        <v>4</v>
      </c>
      <c r="BA238" s="11">
        <f t="shared" si="3"/>
        <v>4</v>
      </c>
      <c r="BD238" s="18"/>
    </row>
    <row r="239" spans="1:56" ht="16.5" customHeight="1">
      <c r="A239" s="23" t="s">
        <v>107</v>
      </c>
      <c r="B239" s="11">
        <f>SUM(E239:AZ239)</f>
        <v>4</v>
      </c>
      <c r="C239" s="11">
        <f>SUM(AD239:AZ239)</f>
        <v>4</v>
      </c>
      <c r="D239" s="8">
        <f>SUM(F239:AZ239)</f>
        <v>4</v>
      </c>
      <c r="AG239" s="10">
        <v>4</v>
      </c>
      <c r="BA239" s="11">
        <f t="shared" si="3"/>
        <v>4</v>
      </c>
      <c r="BD239" s="18"/>
    </row>
    <row r="240" spans="1:56" ht="16.5" customHeight="1">
      <c r="A240" s="23" t="s">
        <v>1172</v>
      </c>
      <c r="B240" s="11">
        <f>SUM(E240:AZ240)</f>
        <v>4</v>
      </c>
      <c r="C240" s="11">
        <f>SUM(AD240:AZ240)</f>
        <v>1</v>
      </c>
      <c r="D240" s="8">
        <f>SUM(F240:AZ240)</f>
        <v>4</v>
      </c>
      <c r="S240" s="10">
        <v>1</v>
      </c>
      <c r="W240" s="10">
        <v>2</v>
      </c>
      <c r="AI240" s="10">
        <v>1</v>
      </c>
      <c r="BA240" s="11">
        <f t="shared" si="3"/>
        <v>4</v>
      </c>
      <c r="BD240" s="18"/>
    </row>
    <row r="241" spans="1:56" ht="16.5" customHeight="1">
      <c r="A241" s="23" t="s">
        <v>995</v>
      </c>
      <c r="B241" s="11">
        <f>SUM(E241:AZ241)</f>
        <v>4</v>
      </c>
      <c r="C241" s="11">
        <f>SUM(AD241:AZ241)</f>
        <v>4</v>
      </c>
      <c r="D241" s="8">
        <f>SUM(F241:AZ241)</f>
        <v>4</v>
      </c>
      <c r="AI241" s="10">
        <v>4</v>
      </c>
      <c r="BA241" s="11">
        <f t="shared" si="3"/>
        <v>4</v>
      </c>
      <c r="BD241" s="18"/>
    </row>
    <row r="242" spans="1:56" ht="16.5" customHeight="1">
      <c r="A242" s="23" t="s">
        <v>434</v>
      </c>
      <c r="B242" s="11">
        <f>SUM(E242:AZ242)</f>
        <v>4</v>
      </c>
      <c r="C242" s="11">
        <f>SUM(AD242:AZ242)</f>
        <v>4</v>
      </c>
      <c r="D242" s="8">
        <f>SUM(F242:AZ242)</f>
        <v>4</v>
      </c>
      <c r="AJ242" s="10">
        <v>4</v>
      </c>
      <c r="BA242" s="11">
        <f t="shared" si="3"/>
        <v>4</v>
      </c>
      <c r="BD242" s="18"/>
    </row>
    <row r="243" spans="1:56" ht="16.5" customHeight="1">
      <c r="A243" s="24" t="s">
        <v>875</v>
      </c>
      <c r="B243" s="11">
        <f>SUM(E243:AZ243)</f>
        <v>4</v>
      </c>
      <c r="C243" s="11">
        <f>SUM(AD243:AZ243)</f>
        <v>4</v>
      </c>
      <c r="D243" s="8">
        <f>SUM(F243:AZ243)</f>
        <v>4</v>
      </c>
      <c r="AJ243" s="10">
        <v>4</v>
      </c>
      <c r="BA243" s="11">
        <f t="shared" si="3"/>
        <v>4</v>
      </c>
      <c r="BD243" s="18"/>
    </row>
    <row r="244" spans="1:56" ht="16.5" customHeight="1">
      <c r="A244" s="23" t="s">
        <v>536</v>
      </c>
      <c r="B244" s="11">
        <f>SUM(E244:AZ244)</f>
        <v>4</v>
      </c>
      <c r="C244" s="11">
        <f>SUM(AD244:AZ244)</f>
        <v>3</v>
      </c>
      <c r="D244" s="8">
        <f>SUM(F244:AZ244)</f>
        <v>4</v>
      </c>
      <c r="V244" s="10">
        <v>1</v>
      </c>
      <c r="AH244" s="10">
        <v>2</v>
      </c>
      <c r="AL244" s="10">
        <v>1</v>
      </c>
      <c r="BA244" s="11">
        <f t="shared" si="3"/>
        <v>4</v>
      </c>
      <c r="BD244" s="18"/>
    </row>
    <row r="245" spans="1:56" ht="16.5" customHeight="1">
      <c r="A245" s="24" t="s">
        <v>1014</v>
      </c>
      <c r="B245" s="11">
        <f>SUM(E245:AZ245)</f>
        <v>4</v>
      </c>
      <c r="C245" s="11">
        <f>SUM(AD245:AZ245)</f>
        <v>4</v>
      </c>
      <c r="D245" s="8">
        <f>SUM(F245:AZ245)</f>
        <v>4</v>
      </c>
      <c r="AD245" s="10">
        <v>1</v>
      </c>
      <c r="AL245" s="10">
        <v>2</v>
      </c>
      <c r="AM245" s="10">
        <v>1</v>
      </c>
      <c r="BA245" s="11">
        <f t="shared" si="3"/>
        <v>4</v>
      </c>
      <c r="BD245" s="18"/>
    </row>
    <row r="246" spans="1:56" ht="16.5" customHeight="1">
      <c r="A246" s="23" t="s">
        <v>933</v>
      </c>
      <c r="B246" s="11">
        <f>SUM(E246:AZ246)</f>
        <v>4</v>
      </c>
      <c r="C246" s="11">
        <f>SUM(AD246:AZ246)</f>
        <v>3</v>
      </c>
      <c r="D246" s="8">
        <f>SUM(F246:AZ246)</f>
        <v>4</v>
      </c>
      <c r="T246" s="10">
        <v>1</v>
      </c>
      <c r="AL246" s="10">
        <v>1</v>
      </c>
      <c r="AM246" s="10">
        <v>2</v>
      </c>
      <c r="BA246" s="11">
        <f t="shared" si="3"/>
        <v>4</v>
      </c>
      <c r="BD246" s="18"/>
    </row>
    <row r="247" spans="1:56" ht="16.5" customHeight="1">
      <c r="A247" s="18" t="s">
        <v>446</v>
      </c>
      <c r="B247" s="11">
        <f>SUM(E247:AZ247)</f>
        <v>4</v>
      </c>
      <c r="C247" s="11">
        <f>SUM(AD247:AZ247)</f>
        <v>4</v>
      </c>
      <c r="D247" s="8">
        <f>SUM(F247:AZ247)</f>
        <v>4</v>
      </c>
      <c r="AO247" s="10">
        <v>4</v>
      </c>
      <c r="BA247" s="11">
        <f t="shared" si="3"/>
        <v>4</v>
      </c>
      <c r="BD247" s="18"/>
    </row>
    <row r="248" spans="1:56" ht="16.5" customHeight="1">
      <c r="A248" s="1" t="s">
        <v>512</v>
      </c>
      <c r="B248" s="11">
        <f>SUM(E248:AZ248)</f>
        <v>4</v>
      </c>
      <c r="C248" s="11">
        <f>SUM(AD248:AZ248)</f>
        <v>4</v>
      </c>
      <c r="D248" s="8">
        <f>SUM(F248:AZ248)</f>
        <v>4</v>
      </c>
      <c r="AP248" s="10">
        <v>4</v>
      </c>
      <c r="BA248" s="11">
        <f t="shared" si="3"/>
        <v>4</v>
      </c>
      <c r="BD248" s="18"/>
    </row>
    <row r="249" spans="1:56" ht="16.5" customHeight="1">
      <c r="A249" s="23" t="s">
        <v>1168</v>
      </c>
      <c r="B249" s="11">
        <f>SUM(E249:AZ249)</f>
        <v>4</v>
      </c>
      <c r="C249" s="11">
        <f>SUM(AD249:AZ249)</f>
        <v>3</v>
      </c>
      <c r="D249" s="8">
        <f>SUM(F249:AZ249)</f>
        <v>4</v>
      </c>
      <c r="S249" s="10">
        <v>1</v>
      </c>
      <c r="AE249" s="10">
        <v>1</v>
      </c>
      <c r="AM249" s="10">
        <v>1</v>
      </c>
      <c r="AQ249" s="10">
        <v>1</v>
      </c>
      <c r="BA249" s="11">
        <f t="shared" si="3"/>
        <v>4</v>
      </c>
      <c r="BD249" s="18"/>
    </row>
    <row r="250" spans="1:56" ht="16.5" customHeight="1">
      <c r="A250" s="23" t="s">
        <v>593</v>
      </c>
      <c r="B250" s="11">
        <f>SUM(E250:AZ250)</f>
        <v>4</v>
      </c>
      <c r="C250" s="11">
        <f>SUM(AD250:AZ250)</f>
        <v>2</v>
      </c>
      <c r="D250" s="8">
        <f>SUM(F250:AZ250)</f>
        <v>4</v>
      </c>
      <c r="R250" s="10">
        <v>1</v>
      </c>
      <c r="AB250" s="10">
        <v>1</v>
      </c>
      <c r="AE250" s="10">
        <v>1</v>
      </c>
      <c r="AR250" s="10">
        <v>1</v>
      </c>
      <c r="BA250" s="11">
        <f t="shared" si="3"/>
        <v>4</v>
      </c>
      <c r="BD250" s="18"/>
    </row>
    <row r="251" spans="1:56" ht="16.5" customHeight="1">
      <c r="A251" s="1" t="s">
        <v>10</v>
      </c>
      <c r="B251" s="11">
        <f>SUM(E251:AZ251)</f>
        <v>4</v>
      </c>
      <c r="C251" s="11">
        <f>SUM(AD251:AZ251)</f>
        <v>4</v>
      </c>
      <c r="D251" s="8">
        <f>SUM(F251:AZ251)</f>
        <v>4</v>
      </c>
      <c r="AR251" s="10">
        <v>1</v>
      </c>
      <c r="AS251" s="10">
        <v>3</v>
      </c>
      <c r="BA251" s="11">
        <f t="shared" si="3"/>
        <v>4</v>
      </c>
      <c r="BD251" s="18"/>
    </row>
    <row r="252" spans="1:56" ht="16.5" customHeight="1">
      <c r="A252" s="24" t="s">
        <v>973</v>
      </c>
      <c r="B252" s="11">
        <f>SUM(E252:AZ252)</f>
        <v>4</v>
      </c>
      <c r="C252" s="11">
        <f>SUM(AD252:AZ252)</f>
        <v>4</v>
      </c>
      <c r="D252" s="8">
        <f>SUM(F252:AZ252)</f>
        <v>4</v>
      </c>
      <c r="AE252" s="10">
        <v>1</v>
      </c>
      <c r="AI252" s="10">
        <v>2</v>
      </c>
      <c r="AT252" s="10">
        <v>1</v>
      </c>
      <c r="BA252" s="11">
        <f t="shared" si="3"/>
        <v>4</v>
      </c>
      <c r="BD252" s="18"/>
    </row>
    <row r="253" spans="1:56" ht="16.5" customHeight="1">
      <c r="A253" s="22" t="s">
        <v>70</v>
      </c>
      <c r="B253" s="11">
        <f>SUM(E253:AZ253)</f>
        <v>4</v>
      </c>
      <c r="C253" s="11">
        <f>SUM(AD253:AZ253)</f>
        <v>3</v>
      </c>
      <c r="D253" s="8">
        <f>SUM(F253:AZ253)</f>
        <v>4</v>
      </c>
      <c r="AA253" s="10">
        <v>1</v>
      </c>
      <c r="AU253" s="10">
        <v>3</v>
      </c>
      <c r="BA253" s="11">
        <f t="shared" si="3"/>
        <v>4</v>
      </c>
      <c r="BD253" s="18"/>
    </row>
    <row r="254" spans="1:56" ht="16.5" customHeight="1">
      <c r="A254" s="24" t="s">
        <v>17</v>
      </c>
      <c r="B254" s="11">
        <f>SUM(E254:AZ254)</f>
        <v>4</v>
      </c>
      <c r="C254" s="11">
        <f>SUM(AD254:AZ254)</f>
        <v>4</v>
      </c>
      <c r="D254" s="8">
        <f>SUM(F254:AZ254)</f>
        <v>4</v>
      </c>
      <c r="AH254" s="10">
        <v>2</v>
      </c>
      <c r="AK254" s="10">
        <v>1</v>
      </c>
      <c r="AV254" s="10">
        <v>1</v>
      </c>
      <c r="BA254" s="11">
        <f t="shared" si="3"/>
        <v>4</v>
      </c>
      <c r="BD254" s="18"/>
    </row>
    <row r="255" spans="1:56" ht="16.5" customHeight="1">
      <c r="A255" s="23" t="s">
        <v>1182</v>
      </c>
      <c r="B255" s="11">
        <f>SUM(E255:AZ255)</f>
        <v>4</v>
      </c>
      <c r="C255" s="11">
        <f>SUM(AD255:AZ255)</f>
        <v>2</v>
      </c>
      <c r="D255" s="8">
        <f>SUM(F255:AZ255)</f>
        <v>4</v>
      </c>
      <c r="T255" s="10">
        <v>1</v>
      </c>
      <c r="U255" s="10">
        <v>1</v>
      </c>
      <c r="AV255" s="10">
        <v>2</v>
      </c>
      <c r="BA255" s="11">
        <f t="shared" si="3"/>
        <v>4</v>
      </c>
      <c r="BD255" s="18"/>
    </row>
    <row r="256" spans="1:56" ht="16.5" customHeight="1">
      <c r="A256" s="1" t="s">
        <v>1455</v>
      </c>
      <c r="B256" s="11">
        <f>SUM(E256:AZ256)</f>
        <v>4</v>
      </c>
      <c r="C256" s="11">
        <f>SUM(AD256:AZ256)</f>
        <v>4</v>
      </c>
      <c r="D256" s="8">
        <f>SUM(F256:AZ256)</f>
        <v>4</v>
      </c>
      <c r="AV256" s="10">
        <v>4</v>
      </c>
      <c r="BA256" s="11">
        <f t="shared" si="3"/>
        <v>4</v>
      </c>
      <c r="BD256" s="18"/>
    </row>
    <row r="257" spans="1:56" ht="16.5" customHeight="1">
      <c r="A257" s="24" t="s">
        <v>513</v>
      </c>
      <c r="B257" s="11">
        <f>SUM(E257:AZ257)</f>
        <v>4</v>
      </c>
      <c r="C257" s="11">
        <f>SUM(AD257:AZ257)</f>
        <v>4</v>
      </c>
      <c r="D257" s="8">
        <f>SUM(F257:AZ257)</f>
        <v>4</v>
      </c>
      <c r="AK257" s="10">
        <v>1</v>
      </c>
      <c r="AT257" s="10">
        <v>2</v>
      </c>
      <c r="AW257" s="32">
        <v>1</v>
      </c>
      <c r="BA257" s="11">
        <f t="shared" si="3"/>
        <v>4</v>
      </c>
      <c r="BD257" s="18"/>
    </row>
    <row r="258" spans="1:56" ht="16.5" customHeight="1">
      <c r="A258" s="18" t="s">
        <v>853</v>
      </c>
      <c r="B258" s="11">
        <f>SUM(E258:AZ258)</f>
        <v>4</v>
      </c>
      <c r="C258" s="11">
        <f>SUM(AD258:AZ258)</f>
        <v>4</v>
      </c>
      <c r="D258" s="8">
        <f>SUM(F258:AZ258)</f>
        <v>4</v>
      </c>
      <c r="AW258" s="32">
        <v>4</v>
      </c>
      <c r="BA258" s="11">
        <f t="shared" si="3"/>
        <v>4</v>
      </c>
      <c r="BD258" s="18"/>
    </row>
    <row r="259" spans="1:56" ht="16.5" customHeight="1">
      <c r="A259" s="23" t="s">
        <v>1072</v>
      </c>
      <c r="B259" s="11">
        <f>SUM(E259:AZ259)</f>
        <v>3</v>
      </c>
      <c r="C259" s="11">
        <f>SUM(AD259:AZ259)</f>
        <v>0</v>
      </c>
      <c r="D259" s="8">
        <f>SUM(F259:AZ259)</f>
        <v>3</v>
      </c>
      <c r="Q259" s="10">
        <v>1</v>
      </c>
      <c r="R259" s="10">
        <v>2</v>
      </c>
      <c r="BA259" s="11">
        <f t="shared" ref="BA259:BA322" si="4">SUM(F259:AZ259)</f>
        <v>3</v>
      </c>
      <c r="BD259" s="18"/>
    </row>
    <row r="260" spans="1:56" ht="16.5" customHeight="1">
      <c r="A260" s="23" t="s">
        <v>1163</v>
      </c>
      <c r="B260" s="11">
        <f>SUM(E260:AZ260)</f>
        <v>3</v>
      </c>
      <c r="C260" s="11">
        <f>SUM(AD260:AZ260)</f>
        <v>0</v>
      </c>
      <c r="D260" s="8">
        <f>SUM(F260:AZ260)</f>
        <v>3</v>
      </c>
      <c r="S260" s="10">
        <v>2</v>
      </c>
      <c r="V260" s="10">
        <v>1</v>
      </c>
      <c r="BA260" s="11">
        <f t="shared" si="4"/>
        <v>3</v>
      </c>
      <c r="BD260" s="18"/>
    </row>
    <row r="261" spans="1:56" ht="16.5" customHeight="1">
      <c r="A261" s="23" t="s">
        <v>1167</v>
      </c>
      <c r="B261" s="11">
        <f>SUM(E261:AZ261)</f>
        <v>3</v>
      </c>
      <c r="C261" s="11">
        <f>SUM(AD261:AZ261)</f>
        <v>0</v>
      </c>
      <c r="D261" s="8">
        <f>SUM(F261:AZ261)</f>
        <v>3</v>
      </c>
      <c r="S261" s="10">
        <v>1</v>
      </c>
      <c r="T261" s="10">
        <v>1</v>
      </c>
      <c r="X261" s="10">
        <v>1</v>
      </c>
      <c r="BA261" s="11">
        <f t="shared" si="4"/>
        <v>3</v>
      </c>
      <c r="BD261" s="18"/>
    </row>
    <row r="262" spans="1:56" ht="16.5" customHeight="1">
      <c r="A262" s="23" t="s">
        <v>557</v>
      </c>
      <c r="B262" s="11">
        <f>SUM(E262:AZ262)</f>
        <v>3</v>
      </c>
      <c r="C262" s="11">
        <f>SUM(AD262:AZ262)</f>
        <v>0</v>
      </c>
      <c r="D262" s="8">
        <f>SUM(F262:AZ262)</f>
        <v>3</v>
      </c>
      <c r="T262" s="10">
        <v>1</v>
      </c>
      <c r="X262" s="10">
        <v>2</v>
      </c>
      <c r="BA262" s="11">
        <f t="shared" si="4"/>
        <v>3</v>
      </c>
      <c r="BD262" s="18"/>
    </row>
    <row r="263" spans="1:56" ht="16.5" customHeight="1">
      <c r="A263" s="23" t="s">
        <v>365</v>
      </c>
      <c r="B263" s="11">
        <f>SUM(E263:AZ263)</f>
        <v>3</v>
      </c>
      <c r="C263" s="11">
        <f>SUM(AD263:AZ263)</f>
        <v>0</v>
      </c>
      <c r="D263" s="8">
        <f>SUM(F263:AZ263)</f>
        <v>3</v>
      </c>
      <c r="R263" s="10">
        <v>1</v>
      </c>
      <c r="Y263" s="10">
        <v>1</v>
      </c>
      <c r="Z263" s="10">
        <v>1</v>
      </c>
      <c r="BA263" s="11">
        <f t="shared" si="4"/>
        <v>3</v>
      </c>
      <c r="BD263" s="18"/>
    </row>
    <row r="264" spans="1:56" ht="16.5" customHeight="1">
      <c r="A264" s="23" t="s">
        <v>1169</v>
      </c>
      <c r="B264" s="11">
        <f>SUM(E264:AZ264)</f>
        <v>3</v>
      </c>
      <c r="C264" s="11">
        <f>SUM(AD264:AZ264)</f>
        <v>0</v>
      </c>
      <c r="D264" s="8">
        <f>SUM(F264:AZ264)</f>
        <v>3</v>
      </c>
      <c r="S264" s="10">
        <v>1</v>
      </c>
      <c r="X264" s="10">
        <v>1</v>
      </c>
      <c r="AA264" s="10">
        <v>1</v>
      </c>
      <c r="BA264" s="11">
        <f t="shared" si="4"/>
        <v>3</v>
      </c>
      <c r="BD264" s="18"/>
    </row>
    <row r="265" spans="1:56" ht="16.5" customHeight="1">
      <c r="A265" s="23" t="s">
        <v>561</v>
      </c>
      <c r="B265" s="11">
        <f>SUM(E265:AZ265)</f>
        <v>3</v>
      </c>
      <c r="C265" s="11">
        <f>SUM(AD265:AZ265)</f>
        <v>1</v>
      </c>
      <c r="D265" s="8">
        <f>SUM(F265:AZ265)</f>
        <v>3</v>
      </c>
      <c r="Z265" s="10">
        <v>2</v>
      </c>
      <c r="AD265" s="10">
        <v>1</v>
      </c>
      <c r="BA265" s="11">
        <f t="shared" si="4"/>
        <v>3</v>
      </c>
      <c r="BD265" s="18"/>
    </row>
    <row r="266" spans="1:56" ht="16.5" customHeight="1">
      <c r="A266" s="23" t="s">
        <v>216</v>
      </c>
      <c r="B266" s="11">
        <f>SUM(E266:AZ266)</f>
        <v>3</v>
      </c>
      <c r="C266" s="11">
        <f>SUM(AD266:AZ266)</f>
        <v>1</v>
      </c>
      <c r="D266" s="8">
        <f>SUM(F266:AZ266)</f>
        <v>3</v>
      </c>
      <c r="X266" s="10">
        <v>1</v>
      </c>
      <c r="AC266" s="10">
        <v>1</v>
      </c>
      <c r="AD266" s="10">
        <v>1</v>
      </c>
      <c r="BA266" s="11">
        <f t="shared" si="4"/>
        <v>3</v>
      </c>
      <c r="BD266" s="18"/>
    </row>
    <row r="267" spans="1:56" ht="16.5" customHeight="1">
      <c r="A267" s="21" t="s">
        <v>403</v>
      </c>
      <c r="B267" s="11">
        <f>SUM(E267:AZ267)</f>
        <v>3</v>
      </c>
      <c r="C267" s="11">
        <f>SUM(AD267:AZ267)</f>
        <v>1</v>
      </c>
      <c r="D267" s="8">
        <f>SUM(F267:AZ267)</f>
        <v>3</v>
      </c>
      <c r="AB267" s="10">
        <v>2</v>
      </c>
      <c r="AE267" s="10">
        <v>1</v>
      </c>
      <c r="BA267" s="11">
        <f t="shared" si="4"/>
        <v>3</v>
      </c>
      <c r="BD267" s="18"/>
    </row>
    <row r="268" spans="1:56" ht="16.5" customHeight="1">
      <c r="A268" s="23" t="s">
        <v>1254</v>
      </c>
      <c r="B268" s="11">
        <f>SUM(E268:AZ268)</f>
        <v>3</v>
      </c>
      <c r="C268" s="11">
        <f>SUM(AD268:AZ268)</f>
        <v>2</v>
      </c>
      <c r="D268" s="8">
        <f>SUM(F268:AZ268)</f>
        <v>3</v>
      </c>
      <c r="AB268" s="10">
        <v>1</v>
      </c>
      <c r="AE268" s="10">
        <v>2</v>
      </c>
      <c r="BA268" s="11">
        <f t="shared" si="4"/>
        <v>3</v>
      </c>
      <c r="BD268" s="18"/>
    </row>
    <row r="269" spans="1:56" ht="16.5" customHeight="1">
      <c r="A269" s="23" t="s">
        <v>1243</v>
      </c>
      <c r="B269" s="11">
        <f>SUM(E269:AZ269)</f>
        <v>3</v>
      </c>
      <c r="C269" s="11">
        <f>SUM(AD269:AZ269)</f>
        <v>2</v>
      </c>
      <c r="D269" s="8">
        <f>SUM(F269:AZ269)</f>
        <v>3</v>
      </c>
      <c r="AA269" s="10">
        <v>1</v>
      </c>
      <c r="AD269" s="10">
        <v>1</v>
      </c>
      <c r="AH269" s="10">
        <v>1</v>
      </c>
      <c r="BA269" s="11">
        <f t="shared" si="4"/>
        <v>3</v>
      </c>
      <c r="BD269" s="18"/>
    </row>
    <row r="270" spans="1:56" ht="16.5" customHeight="1">
      <c r="A270" s="23" t="s">
        <v>871</v>
      </c>
      <c r="B270" s="11">
        <f>SUM(E270:AZ270)</f>
        <v>3</v>
      </c>
      <c r="C270" s="11">
        <f>SUM(AD270:AZ270)</f>
        <v>2</v>
      </c>
      <c r="D270" s="8">
        <f>SUM(F270:AZ270)</f>
        <v>3</v>
      </c>
      <c r="X270" s="10">
        <v>1</v>
      </c>
      <c r="AH270" s="10">
        <v>2</v>
      </c>
      <c r="BA270" s="11">
        <f t="shared" si="4"/>
        <v>3</v>
      </c>
      <c r="BD270" s="18"/>
    </row>
    <row r="271" spans="1:56" ht="16.5" customHeight="1">
      <c r="A271" s="23" t="s">
        <v>1217</v>
      </c>
      <c r="B271" s="11">
        <f>SUM(E271:AZ271)</f>
        <v>3</v>
      </c>
      <c r="C271" s="11">
        <f>SUM(AD271:AZ271)</f>
        <v>1</v>
      </c>
      <c r="D271" s="8">
        <f>SUM(F271:AZ271)</f>
        <v>3</v>
      </c>
      <c r="X271" s="10">
        <v>2</v>
      </c>
      <c r="AI271" s="10">
        <v>1</v>
      </c>
      <c r="BA271" s="11">
        <f t="shared" si="4"/>
        <v>3</v>
      </c>
      <c r="BD271" s="18"/>
    </row>
    <row r="272" spans="1:56" ht="16.5" customHeight="1">
      <c r="A272" s="24" t="s">
        <v>600</v>
      </c>
      <c r="B272" s="11">
        <f>SUM(E272:AZ272)</f>
        <v>3</v>
      </c>
      <c r="C272" s="11">
        <f>SUM(AD272:AZ272)</f>
        <v>3</v>
      </c>
      <c r="D272" s="8">
        <f>SUM(F272:AZ272)</f>
        <v>3</v>
      </c>
      <c r="AD272" s="10">
        <v>1</v>
      </c>
      <c r="AH272" s="10">
        <v>1</v>
      </c>
      <c r="AJ272" s="10">
        <v>1</v>
      </c>
      <c r="BA272" s="11">
        <f t="shared" si="4"/>
        <v>3</v>
      </c>
      <c r="BD272" s="18"/>
    </row>
    <row r="273" spans="1:56" ht="16.5" customHeight="1">
      <c r="A273" s="23" t="s">
        <v>1027</v>
      </c>
      <c r="B273" s="11">
        <f>SUM(E273:AZ273)</f>
        <v>3</v>
      </c>
      <c r="C273" s="11">
        <f>SUM(AD273:AZ273)</f>
        <v>1</v>
      </c>
      <c r="D273" s="8">
        <f>SUM(F273:AZ273)</f>
        <v>3</v>
      </c>
      <c r="X273" s="10">
        <v>2</v>
      </c>
      <c r="AK273" s="10">
        <v>1</v>
      </c>
      <c r="BA273" s="11">
        <f t="shared" si="4"/>
        <v>3</v>
      </c>
      <c r="BD273" s="18"/>
    </row>
    <row r="274" spans="1:56" ht="16.5" customHeight="1">
      <c r="A274" s="21" t="s">
        <v>145</v>
      </c>
      <c r="B274" s="11">
        <f>SUM(E274:AZ274)</f>
        <v>3</v>
      </c>
      <c r="C274" s="11">
        <f>SUM(AD274:AZ274)</f>
        <v>2</v>
      </c>
      <c r="D274" s="8">
        <f>SUM(F274:AZ274)</f>
        <v>3</v>
      </c>
      <c r="AB274" s="10">
        <v>1</v>
      </c>
      <c r="AD274" s="10">
        <v>1</v>
      </c>
      <c r="AK274" s="10">
        <v>1</v>
      </c>
      <c r="BA274" s="11">
        <f t="shared" si="4"/>
        <v>3</v>
      </c>
      <c r="BD274" s="18"/>
    </row>
    <row r="275" spans="1:56" ht="16.5" customHeight="1">
      <c r="A275" s="23" t="s">
        <v>1093</v>
      </c>
      <c r="B275" s="11">
        <f>SUM(E275:AZ275)</f>
        <v>3</v>
      </c>
      <c r="C275" s="11">
        <f>SUM(AD275:AZ275)</f>
        <v>3</v>
      </c>
      <c r="D275" s="8">
        <f>SUM(F275:AZ275)</f>
        <v>3</v>
      </c>
      <c r="AD275" s="10">
        <v>2</v>
      </c>
      <c r="AK275" s="10">
        <v>1</v>
      </c>
      <c r="BA275" s="11">
        <f t="shared" si="4"/>
        <v>3</v>
      </c>
      <c r="BD275" s="18"/>
    </row>
    <row r="276" spans="1:56" ht="16.5" customHeight="1">
      <c r="A276" s="23" t="s">
        <v>648</v>
      </c>
      <c r="B276" s="11">
        <f>SUM(E276:AZ276)</f>
        <v>3</v>
      </c>
      <c r="C276" s="11">
        <f>SUM(AD276:AZ276)</f>
        <v>2</v>
      </c>
      <c r="D276" s="8">
        <f>SUM(F276:AZ276)</f>
        <v>3</v>
      </c>
      <c r="Z276" s="10">
        <v>1</v>
      </c>
      <c r="AD276" s="10">
        <v>1</v>
      </c>
      <c r="AM276" s="10">
        <v>1</v>
      </c>
      <c r="BA276" s="11">
        <f t="shared" si="4"/>
        <v>3</v>
      </c>
      <c r="BD276" s="18"/>
    </row>
    <row r="277" spans="1:56" ht="16.5" customHeight="1">
      <c r="A277" s="23" t="s">
        <v>1148</v>
      </c>
      <c r="B277" s="11">
        <f>SUM(E277:AZ277)</f>
        <v>3</v>
      </c>
      <c r="C277" s="11">
        <f>SUM(AD277:AZ277)</f>
        <v>2</v>
      </c>
      <c r="D277" s="8">
        <f>SUM(F277:AZ277)</f>
        <v>3</v>
      </c>
      <c r="R277" s="10">
        <v>1</v>
      </c>
      <c r="AM277" s="10">
        <v>2</v>
      </c>
      <c r="BA277" s="11">
        <f t="shared" si="4"/>
        <v>3</v>
      </c>
      <c r="BD277" s="18"/>
    </row>
    <row r="278" spans="1:56" ht="16.5" customHeight="1">
      <c r="A278" s="23" t="s">
        <v>1291</v>
      </c>
      <c r="B278" s="11">
        <f>SUM(E278:AZ278)</f>
        <v>3</v>
      </c>
      <c r="C278" s="11">
        <f>SUM(AD278:AZ278)</f>
        <v>3</v>
      </c>
      <c r="D278" s="8">
        <f>SUM(F278:AZ278)</f>
        <v>3</v>
      </c>
      <c r="AD278" s="10">
        <v>1</v>
      </c>
      <c r="AM278" s="10">
        <v>2</v>
      </c>
      <c r="BA278" s="11">
        <f t="shared" si="4"/>
        <v>3</v>
      </c>
      <c r="BD278" s="18"/>
    </row>
    <row r="279" spans="1:56" ht="16.5" customHeight="1">
      <c r="A279" s="18" t="s">
        <v>1359</v>
      </c>
      <c r="B279" s="11">
        <f>SUM(E279:AZ279)</f>
        <v>3</v>
      </c>
      <c r="C279" s="11">
        <f>SUM(AD279:AZ279)</f>
        <v>3</v>
      </c>
      <c r="D279" s="8">
        <f>SUM(F279:AZ279)</f>
        <v>3</v>
      </c>
      <c r="AN279" s="10">
        <v>3</v>
      </c>
      <c r="BA279" s="11">
        <f t="shared" si="4"/>
        <v>3</v>
      </c>
      <c r="BD279" s="18"/>
    </row>
    <row r="280" spans="1:56" ht="16.5" customHeight="1">
      <c r="A280" s="1" t="s">
        <v>1360</v>
      </c>
      <c r="B280" s="11">
        <f>SUM(E280:AZ280)</f>
        <v>3</v>
      </c>
      <c r="C280" s="11">
        <f>SUM(AD280:AZ280)</f>
        <v>3</v>
      </c>
      <c r="D280" s="8">
        <f>SUM(F280:AZ280)</f>
        <v>3</v>
      </c>
      <c r="AN280" s="10">
        <v>3</v>
      </c>
      <c r="BA280" s="11">
        <f t="shared" si="4"/>
        <v>3</v>
      </c>
      <c r="BD280" s="18"/>
    </row>
    <row r="281" spans="1:56" ht="16.5" customHeight="1">
      <c r="A281" s="23" t="s">
        <v>553</v>
      </c>
      <c r="B281" s="11">
        <f>SUM(E281:AZ281)</f>
        <v>3</v>
      </c>
      <c r="C281" s="11">
        <f>SUM(AD281:AZ281)</f>
        <v>1</v>
      </c>
      <c r="D281" s="8">
        <f>SUM(F281:AZ281)</f>
        <v>3</v>
      </c>
      <c r="Q281" s="10">
        <v>1</v>
      </c>
      <c r="Y281" s="10">
        <v>1</v>
      </c>
      <c r="AQ281" s="10">
        <v>1</v>
      </c>
      <c r="BA281" s="11">
        <f t="shared" si="4"/>
        <v>3</v>
      </c>
      <c r="BD281" s="18"/>
    </row>
    <row r="282" spans="1:56" ht="16.5" customHeight="1">
      <c r="A282" s="1" t="s">
        <v>1407</v>
      </c>
      <c r="B282" s="11">
        <f>SUM(E282:AZ282)</f>
        <v>3</v>
      </c>
      <c r="C282" s="11">
        <f>SUM(AD282:AZ282)</f>
        <v>3</v>
      </c>
      <c r="D282" s="8">
        <f>SUM(F282:AZ282)</f>
        <v>3</v>
      </c>
      <c r="AQ282" s="10">
        <v>2</v>
      </c>
      <c r="AR282" s="10">
        <v>1</v>
      </c>
      <c r="BA282" s="11">
        <f t="shared" si="4"/>
        <v>3</v>
      </c>
      <c r="BD282" s="18"/>
    </row>
    <row r="283" spans="1:56" ht="16.5" customHeight="1">
      <c r="A283" s="21" t="s">
        <v>1414</v>
      </c>
      <c r="B283" s="11">
        <f>SUM(E283:AZ283)</f>
        <v>3</v>
      </c>
      <c r="C283" s="11">
        <f>SUM(AD283:AZ283)</f>
        <v>3</v>
      </c>
      <c r="D283" s="8">
        <f>SUM(F283:AZ283)</f>
        <v>3</v>
      </c>
      <c r="AR283" s="10">
        <v>3</v>
      </c>
      <c r="BA283" s="11">
        <f t="shared" si="4"/>
        <v>3</v>
      </c>
      <c r="BD283" s="18"/>
    </row>
    <row r="284" spans="1:56" ht="16.5" customHeight="1">
      <c r="A284" s="1" t="s">
        <v>1415</v>
      </c>
      <c r="B284" s="11">
        <f>SUM(E284:AZ284)</f>
        <v>3</v>
      </c>
      <c r="C284" s="11">
        <f>SUM(AD284:AZ284)</f>
        <v>3</v>
      </c>
      <c r="D284" s="8">
        <f>SUM(F284:AZ284)</f>
        <v>3</v>
      </c>
      <c r="AR284" s="10">
        <v>3</v>
      </c>
      <c r="BA284" s="11">
        <f t="shared" si="4"/>
        <v>3</v>
      </c>
      <c r="BD284" s="18"/>
    </row>
    <row r="285" spans="1:56" ht="16.5" customHeight="1">
      <c r="A285" s="1" t="s">
        <v>1416</v>
      </c>
      <c r="B285" s="11">
        <f>SUM(E285:AZ285)</f>
        <v>3</v>
      </c>
      <c r="C285" s="11">
        <f>SUM(AD285:AZ285)</f>
        <v>3</v>
      </c>
      <c r="D285" s="8">
        <f>SUM(F285:AZ285)</f>
        <v>3</v>
      </c>
      <c r="AR285" s="10">
        <v>3</v>
      </c>
      <c r="BA285" s="11">
        <f t="shared" si="4"/>
        <v>3</v>
      </c>
      <c r="BD285" s="18"/>
    </row>
    <row r="286" spans="1:56" ht="16.5" customHeight="1">
      <c r="A286" s="30" t="s">
        <v>1422</v>
      </c>
      <c r="B286" s="11">
        <f>SUM(E286:AZ286)</f>
        <v>3</v>
      </c>
      <c r="C286" s="11">
        <f>SUM(AD286:AZ286)</f>
        <v>3</v>
      </c>
      <c r="D286" s="8">
        <f>SUM(F286:AZ286)</f>
        <v>3</v>
      </c>
      <c r="AS286" s="10">
        <v>3</v>
      </c>
      <c r="BA286" s="11">
        <f t="shared" si="4"/>
        <v>3</v>
      </c>
      <c r="BD286" s="18"/>
    </row>
    <row r="287" spans="1:56" ht="16.5" customHeight="1">
      <c r="A287" s="30" t="s">
        <v>1423</v>
      </c>
      <c r="B287" s="11">
        <f>SUM(E287:AZ287)</f>
        <v>3</v>
      </c>
      <c r="C287" s="11">
        <f>SUM(AD287:AZ287)</f>
        <v>3</v>
      </c>
      <c r="D287" s="8">
        <f>SUM(F287:AZ287)</f>
        <v>3</v>
      </c>
      <c r="AS287" s="10">
        <v>3</v>
      </c>
      <c r="BA287" s="11">
        <f t="shared" si="4"/>
        <v>3</v>
      </c>
      <c r="BD287" s="18"/>
    </row>
    <row r="288" spans="1:56" ht="16.5" customHeight="1">
      <c r="A288" s="30" t="s">
        <v>1424</v>
      </c>
      <c r="B288" s="11">
        <f>SUM(E288:AZ288)</f>
        <v>3</v>
      </c>
      <c r="C288" s="11">
        <f>SUM(AD288:AZ288)</f>
        <v>3</v>
      </c>
      <c r="D288" s="8">
        <f>SUM(F288:AZ288)</f>
        <v>3</v>
      </c>
      <c r="AS288" s="10">
        <v>3</v>
      </c>
      <c r="BA288" s="11">
        <f t="shared" si="4"/>
        <v>3</v>
      </c>
      <c r="BD288" s="18"/>
    </row>
    <row r="289" spans="1:56" ht="16.5" customHeight="1">
      <c r="A289" s="21" t="s">
        <v>1266</v>
      </c>
      <c r="B289" s="11">
        <f>SUM(E289:AZ289)</f>
        <v>3</v>
      </c>
      <c r="C289" s="11">
        <f>SUM(AD289:AZ289)</f>
        <v>1</v>
      </c>
      <c r="D289" s="8">
        <f>SUM(F289:AZ289)</f>
        <v>3</v>
      </c>
      <c r="AC289" s="10">
        <v>2</v>
      </c>
      <c r="AT289" s="10">
        <v>1</v>
      </c>
      <c r="BA289" s="11">
        <f t="shared" si="4"/>
        <v>3</v>
      </c>
      <c r="BD289" s="18"/>
    </row>
    <row r="290" spans="1:56" ht="16.5" customHeight="1">
      <c r="A290" s="24" t="s">
        <v>368</v>
      </c>
      <c r="B290" s="11">
        <f>SUM(E290:AZ290)</f>
        <v>3</v>
      </c>
      <c r="C290" s="11">
        <f>SUM(AD290:AZ290)</f>
        <v>3</v>
      </c>
      <c r="D290" s="8">
        <f>SUM(F290:AZ290)</f>
        <v>3</v>
      </c>
      <c r="AD290" s="10">
        <v>1</v>
      </c>
      <c r="AT290" s="10">
        <v>2</v>
      </c>
      <c r="BA290" s="11">
        <f t="shared" si="4"/>
        <v>3</v>
      </c>
      <c r="BD290" s="18"/>
    </row>
    <row r="291" spans="1:56" ht="16.5" customHeight="1">
      <c r="A291" s="24" t="s">
        <v>980</v>
      </c>
      <c r="B291" s="11">
        <f>SUM(E291:AZ291)</f>
        <v>3</v>
      </c>
      <c r="C291" s="11">
        <f>SUM(AD291:AZ291)</f>
        <v>3</v>
      </c>
      <c r="D291" s="8">
        <f>SUM(F291:AZ291)</f>
        <v>3</v>
      </c>
      <c r="AJ291" s="10">
        <v>1</v>
      </c>
      <c r="AT291" s="10">
        <v>2</v>
      </c>
      <c r="BA291" s="11">
        <f t="shared" si="4"/>
        <v>3</v>
      </c>
      <c r="BD291" s="18"/>
    </row>
    <row r="292" spans="1:56" ht="16.5" customHeight="1">
      <c r="A292" s="1" t="s">
        <v>1441</v>
      </c>
      <c r="B292" s="11">
        <f>SUM(E292:AZ292)</f>
        <v>3</v>
      </c>
      <c r="C292" s="11">
        <f>SUM(AD292:AZ292)</f>
        <v>3</v>
      </c>
      <c r="D292" s="8">
        <f>SUM(F292:AZ292)</f>
        <v>3</v>
      </c>
      <c r="AT292" s="10">
        <v>3</v>
      </c>
      <c r="BA292" s="11">
        <f t="shared" si="4"/>
        <v>3</v>
      </c>
      <c r="BD292" s="18"/>
    </row>
    <row r="293" spans="1:56" ht="16.5" customHeight="1">
      <c r="A293" s="1" t="s">
        <v>120</v>
      </c>
      <c r="B293" s="11">
        <f>SUM(E293:AZ293)</f>
        <v>3</v>
      </c>
      <c r="C293" s="11">
        <f>SUM(AD293:AZ293)</f>
        <v>3</v>
      </c>
      <c r="D293" s="8">
        <f>SUM(F293:AZ293)</f>
        <v>3</v>
      </c>
      <c r="AU293" s="10">
        <v>3</v>
      </c>
      <c r="BA293" s="11">
        <f t="shared" si="4"/>
        <v>3</v>
      </c>
      <c r="BD293" s="18"/>
    </row>
    <row r="294" spans="1:56">
      <c r="A294" s="1" t="s">
        <v>1445</v>
      </c>
      <c r="B294" s="11">
        <f>SUM(E294:AZ294)</f>
        <v>3</v>
      </c>
      <c r="C294" s="11">
        <f>SUM(AD294:AZ294)</f>
        <v>3</v>
      </c>
      <c r="D294" s="8">
        <f>SUM(F294:AZ294)</f>
        <v>3</v>
      </c>
      <c r="AU294" s="10">
        <v>3</v>
      </c>
      <c r="BA294" s="11">
        <f t="shared" si="4"/>
        <v>3</v>
      </c>
      <c r="BD294" s="18"/>
    </row>
    <row r="295" spans="1:56">
      <c r="A295" s="24" t="s">
        <v>1319</v>
      </c>
      <c r="B295" s="11">
        <f>SUM(E295:AZ295)</f>
        <v>3</v>
      </c>
      <c r="C295" s="11">
        <f>SUM(AD295:AZ295)</f>
        <v>3</v>
      </c>
      <c r="D295" s="8">
        <f>SUM(F295:AZ295)</f>
        <v>3</v>
      </c>
      <c r="AH295" s="10">
        <v>1</v>
      </c>
      <c r="AV295" s="10">
        <v>2</v>
      </c>
      <c r="BA295" s="11">
        <f t="shared" si="4"/>
        <v>3</v>
      </c>
      <c r="BD295" s="18"/>
    </row>
    <row r="296" spans="1:56">
      <c r="A296" s="1" t="s">
        <v>1434</v>
      </c>
      <c r="B296" s="11">
        <f>SUM(E296:AZ296)</f>
        <v>3</v>
      </c>
      <c r="C296" s="11">
        <f>SUM(AD296:AZ296)</f>
        <v>3</v>
      </c>
      <c r="D296" s="8">
        <f>SUM(F296:AZ296)</f>
        <v>3</v>
      </c>
      <c r="AT296" s="10">
        <v>1</v>
      </c>
      <c r="AV296" s="10">
        <v>2</v>
      </c>
      <c r="BA296" s="11">
        <f t="shared" si="4"/>
        <v>3</v>
      </c>
      <c r="BD296" s="18"/>
    </row>
    <row r="297" spans="1:56">
      <c r="A297" s="23" t="s">
        <v>1461</v>
      </c>
      <c r="B297" s="11">
        <f>SUM(E297:AZ297)</f>
        <v>3</v>
      </c>
      <c r="C297" s="11">
        <f>SUM(AD297:AZ297)</f>
        <v>2</v>
      </c>
      <c r="D297" s="8">
        <f>SUM(F297:AZ297)</f>
        <v>3</v>
      </c>
      <c r="U297" s="10">
        <v>1</v>
      </c>
      <c r="AI297" s="10">
        <v>1</v>
      </c>
      <c r="AW297" s="32">
        <v>1</v>
      </c>
      <c r="BA297" s="11">
        <f t="shared" si="4"/>
        <v>3</v>
      </c>
      <c r="BD297" s="18"/>
    </row>
    <row r="298" spans="1:56">
      <c r="A298" s="23" t="s">
        <v>667</v>
      </c>
      <c r="B298" s="11">
        <f>SUM(E298:AZ298)</f>
        <v>3</v>
      </c>
      <c r="C298" s="11">
        <f>SUM(AD298:AZ298)</f>
        <v>2</v>
      </c>
      <c r="D298" s="8">
        <f>SUM(F298:AZ298)</f>
        <v>3</v>
      </c>
      <c r="AA298" s="10">
        <v>1</v>
      </c>
      <c r="AW298" s="32">
        <v>2</v>
      </c>
      <c r="BA298" s="11">
        <f t="shared" si="4"/>
        <v>3</v>
      </c>
      <c r="BD298" s="18"/>
    </row>
    <row r="299" spans="1:56">
      <c r="A299" s="23" t="s">
        <v>1283</v>
      </c>
      <c r="B299" s="11">
        <f>SUM(E299:AZ299)</f>
        <v>3</v>
      </c>
      <c r="C299" s="11">
        <f>SUM(AD299:AZ299)</f>
        <v>3</v>
      </c>
      <c r="D299" s="8">
        <f>SUM(F299:AZ299)</f>
        <v>3</v>
      </c>
      <c r="AD299" s="10">
        <v>1</v>
      </c>
      <c r="AW299" s="32">
        <v>2</v>
      </c>
      <c r="BA299" s="11">
        <f t="shared" si="4"/>
        <v>3</v>
      </c>
      <c r="BD299" s="18"/>
    </row>
    <row r="300" spans="1:56">
      <c r="A300" s="23" t="s">
        <v>359</v>
      </c>
      <c r="B300" s="11">
        <f>SUM(E300:AZ300)</f>
        <v>2</v>
      </c>
      <c r="C300" s="11">
        <f>SUM(AD300:AZ300)</f>
        <v>0</v>
      </c>
      <c r="D300" s="8">
        <f>SUM(F300:AZ300)</f>
        <v>2</v>
      </c>
      <c r="Q300" s="10">
        <v>2</v>
      </c>
      <c r="BA300" s="11">
        <f t="shared" si="4"/>
        <v>2</v>
      </c>
      <c r="BD300" s="18"/>
    </row>
    <row r="301" spans="1:56">
      <c r="A301" s="23" t="s">
        <v>967</v>
      </c>
      <c r="B301" s="11">
        <f>SUM(E301:AZ301)</f>
        <v>2</v>
      </c>
      <c r="C301" s="11">
        <f>SUM(AD301:AZ301)</f>
        <v>0</v>
      </c>
      <c r="D301" s="8">
        <f>SUM(F301:AZ301)</f>
        <v>2</v>
      </c>
      <c r="Q301" s="10">
        <v>1</v>
      </c>
      <c r="R301" s="10">
        <v>1</v>
      </c>
      <c r="BA301" s="11">
        <f t="shared" si="4"/>
        <v>2</v>
      </c>
      <c r="BD301" s="18"/>
    </row>
    <row r="302" spans="1:56">
      <c r="A302" s="23" t="s">
        <v>1138</v>
      </c>
      <c r="B302" s="11">
        <f>SUM(E302:AZ302)</f>
        <v>2</v>
      </c>
      <c r="C302" s="11">
        <f>SUM(AD302:AZ302)</f>
        <v>0</v>
      </c>
      <c r="D302" s="8">
        <f>SUM(F302:AZ302)</f>
        <v>2</v>
      </c>
      <c r="Q302" s="10">
        <v>1</v>
      </c>
      <c r="R302" s="10">
        <v>1</v>
      </c>
      <c r="BA302" s="11">
        <f t="shared" si="4"/>
        <v>2</v>
      </c>
      <c r="BD302" s="18"/>
    </row>
    <row r="303" spans="1:56">
      <c r="A303" s="23" t="s">
        <v>424</v>
      </c>
      <c r="B303" s="11">
        <f>SUM(E303:AZ303)</f>
        <v>2</v>
      </c>
      <c r="C303" s="11">
        <f>SUM(AD303:AZ303)</f>
        <v>0</v>
      </c>
      <c r="D303" s="8">
        <f>SUM(F303:AZ303)</f>
        <v>2</v>
      </c>
      <c r="R303" s="10">
        <v>2</v>
      </c>
      <c r="BA303" s="11">
        <f t="shared" si="4"/>
        <v>2</v>
      </c>
      <c r="BD303" s="18"/>
    </row>
    <row r="304" spans="1:56">
      <c r="A304" s="23" t="s">
        <v>378</v>
      </c>
      <c r="B304" s="11">
        <f>SUM(E304:AZ304)</f>
        <v>2</v>
      </c>
      <c r="C304" s="11">
        <f>SUM(AD304:AZ304)</f>
        <v>0</v>
      </c>
      <c r="D304" s="8">
        <f>SUM(F304:AZ304)</f>
        <v>2</v>
      </c>
      <c r="R304" s="10">
        <v>2</v>
      </c>
      <c r="BA304" s="11">
        <f t="shared" si="4"/>
        <v>2</v>
      </c>
      <c r="BD304" s="18"/>
    </row>
    <row r="305" spans="1:56">
      <c r="A305" s="23" t="s">
        <v>1151</v>
      </c>
      <c r="B305" s="11">
        <f>SUM(E305:AZ305)</f>
        <v>2</v>
      </c>
      <c r="C305" s="11">
        <f>SUM(AD305:AZ305)</f>
        <v>0</v>
      </c>
      <c r="D305" s="8">
        <f>SUM(F305:AZ305)</f>
        <v>2</v>
      </c>
      <c r="R305" s="10">
        <v>2</v>
      </c>
      <c r="BA305" s="11">
        <f t="shared" si="4"/>
        <v>2</v>
      </c>
      <c r="BD305" s="18"/>
    </row>
    <row r="306" spans="1:56">
      <c r="A306" s="23" t="s">
        <v>461</v>
      </c>
      <c r="B306" s="11">
        <f>SUM(E306:AZ306)</f>
        <v>2</v>
      </c>
      <c r="C306" s="11">
        <f>SUM(AD306:AZ306)</f>
        <v>0</v>
      </c>
      <c r="D306" s="8">
        <f>SUM(F306:AZ306)</f>
        <v>2</v>
      </c>
      <c r="R306" s="10">
        <v>2</v>
      </c>
      <c r="BA306" s="11">
        <f t="shared" si="4"/>
        <v>2</v>
      </c>
      <c r="BD306" s="18"/>
    </row>
    <row r="307" spans="1:56">
      <c r="A307" s="23" t="s">
        <v>1153</v>
      </c>
      <c r="B307" s="11">
        <f>SUM(E307:AZ307)</f>
        <v>2</v>
      </c>
      <c r="C307" s="11">
        <f>SUM(AD307:AZ307)</f>
        <v>0</v>
      </c>
      <c r="D307" s="8">
        <f>SUM(F307:AZ307)</f>
        <v>2</v>
      </c>
      <c r="R307" s="10">
        <v>2</v>
      </c>
      <c r="BA307" s="11">
        <f t="shared" si="4"/>
        <v>2</v>
      </c>
      <c r="BD307" s="18"/>
    </row>
    <row r="308" spans="1:56">
      <c r="A308" s="23" t="s">
        <v>963</v>
      </c>
      <c r="B308" s="11">
        <f>SUM(E308:AZ308)</f>
        <v>2</v>
      </c>
      <c r="C308" s="11">
        <f>SUM(AD308:AZ308)</f>
        <v>0</v>
      </c>
      <c r="D308" s="8">
        <f>SUM(F308:AZ308)</f>
        <v>2</v>
      </c>
      <c r="S308" s="10">
        <v>2</v>
      </c>
      <c r="BA308" s="11">
        <f t="shared" si="4"/>
        <v>2</v>
      </c>
      <c r="BD308" s="18"/>
    </row>
    <row r="309" spans="1:56">
      <c r="A309" s="23" t="s">
        <v>1178</v>
      </c>
      <c r="B309" s="11">
        <f>SUM(E309:AZ309)</f>
        <v>2</v>
      </c>
      <c r="C309" s="11">
        <f>SUM(AD309:AZ309)</f>
        <v>0</v>
      </c>
      <c r="D309" s="8">
        <f>SUM(F309:AZ309)</f>
        <v>2</v>
      </c>
      <c r="S309" s="10">
        <v>2</v>
      </c>
      <c r="BA309" s="11">
        <f t="shared" si="4"/>
        <v>2</v>
      </c>
      <c r="BD309" s="18"/>
    </row>
    <row r="310" spans="1:56">
      <c r="A310" s="23" t="s">
        <v>1171</v>
      </c>
      <c r="B310" s="11">
        <f>SUM(E310:AZ310)</f>
        <v>2</v>
      </c>
      <c r="C310" s="11">
        <f>SUM(AD310:AZ310)</f>
        <v>0</v>
      </c>
      <c r="D310" s="8">
        <f>SUM(F310:AZ310)</f>
        <v>2</v>
      </c>
      <c r="S310" s="10">
        <v>1</v>
      </c>
      <c r="T310" s="10">
        <v>1</v>
      </c>
      <c r="BA310" s="11">
        <f t="shared" si="4"/>
        <v>2</v>
      </c>
      <c r="BD310" s="18"/>
    </row>
    <row r="311" spans="1:56">
      <c r="A311" s="23" t="s">
        <v>1054</v>
      </c>
      <c r="B311" s="11">
        <f>SUM(E311:AZ311)</f>
        <v>2</v>
      </c>
      <c r="C311" s="11">
        <f>SUM(AD311:AZ311)</f>
        <v>0</v>
      </c>
      <c r="D311" s="8">
        <f>SUM(F311:AZ311)</f>
        <v>2</v>
      </c>
      <c r="T311" s="10">
        <v>2</v>
      </c>
      <c r="BA311" s="11">
        <f t="shared" si="4"/>
        <v>2</v>
      </c>
      <c r="BD311" s="18"/>
    </row>
    <row r="312" spans="1:56">
      <c r="A312" s="23" t="s">
        <v>1185</v>
      </c>
      <c r="B312" s="11">
        <f>SUM(E312:AZ312)</f>
        <v>2</v>
      </c>
      <c r="C312" s="11">
        <f>SUM(AD312:AZ312)</f>
        <v>0</v>
      </c>
      <c r="D312" s="8">
        <f>SUM(F312:AZ312)</f>
        <v>2</v>
      </c>
      <c r="T312" s="10">
        <v>2</v>
      </c>
      <c r="BA312" s="11">
        <f t="shared" si="4"/>
        <v>2</v>
      </c>
      <c r="BD312" s="18"/>
    </row>
    <row r="313" spans="1:56">
      <c r="A313" s="23" t="s">
        <v>938</v>
      </c>
      <c r="B313" s="11">
        <f>SUM(E313:AZ313)</f>
        <v>2</v>
      </c>
      <c r="C313" s="11">
        <f>SUM(AD313:AZ313)</f>
        <v>0</v>
      </c>
      <c r="D313" s="8">
        <f>SUM(F313:AZ313)</f>
        <v>2</v>
      </c>
      <c r="V313" s="10">
        <v>2</v>
      </c>
      <c r="BA313" s="11">
        <f t="shared" si="4"/>
        <v>2</v>
      </c>
      <c r="BD313" s="18"/>
    </row>
    <row r="314" spans="1:56">
      <c r="A314" s="23" t="s">
        <v>1199</v>
      </c>
      <c r="B314" s="11">
        <f>SUM(E314:AZ314)</f>
        <v>2</v>
      </c>
      <c r="C314" s="11">
        <f>SUM(AD314:AZ314)</f>
        <v>0</v>
      </c>
      <c r="D314" s="8">
        <f>SUM(F314:AZ314)</f>
        <v>2</v>
      </c>
      <c r="V314" s="10">
        <v>2</v>
      </c>
      <c r="BA314" s="11">
        <f t="shared" si="4"/>
        <v>2</v>
      </c>
      <c r="BD314" s="18"/>
    </row>
    <row r="315" spans="1:56">
      <c r="A315" s="23" t="s">
        <v>1196</v>
      </c>
      <c r="B315" s="11">
        <f>SUM(E315:AZ315)</f>
        <v>2</v>
      </c>
      <c r="C315" s="11">
        <f>SUM(AD315:AZ315)</f>
        <v>0</v>
      </c>
      <c r="D315" s="8">
        <f>SUM(F315:AZ315)</f>
        <v>2</v>
      </c>
      <c r="V315" s="10">
        <v>1</v>
      </c>
      <c r="W315" s="10">
        <v>1</v>
      </c>
      <c r="BA315" s="11">
        <f t="shared" si="4"/>
        <v>2</v>
      </c>
      <c r="BD315" s="18"/>
    </row>
    <row r="316" spans="1:56">
      <c r="A316" s="23" t="s">
        <v>495</v>
      </c>
      <c r="B316" s="11">
        <f>SUM(E316:AZ316)</f>
        <v>2</v>
      </c>
      <c r="C316" s="11">
        <f>SUM(AD316:AZ316)</f>
        <v>0</v>
      </c>
      <c r="D316" s="8">
        <f>SUM(F316:AZ316)</f>
        <v>2</v>
      </c>
      <c r="W316" s="10">
        <v>2</v>
      </c>
      <c r="BA316" s="11">
        <f t="shared" si="4"/>
        <v>2</v>
      </c>
      <c r="BD316" s="18"/>
    </row>
    <row r="317" spans="1:56">
      <c r="A317" s="23" t="s">
        <v>1205</v>
      </c>
      <c r="B317" s="11">
        <f>SUM(E317:AZ317)</f>
        <v>2</v>
      </c>
      <c r="C317" s="11">
        <f>SUM(AD317:AZ317)</f>
        <v>0</v>
      </c>
      <c r="D317" s="8">
        <f>SUM(F317:AZ317)</f>
        <v>2</v>
      </c>
      <c r="W317" s="10">
        <v>2</v>
      </c>
      <c r="BA317" s="11">
        <f t="shared" si="4"/>
        <v>2</v>
      </c>
      <c r="BD317" s="18"/>
    </row>
    <row r="318" spans="1:56">
      <c r="A318" s="23" t="s">
        <v>75</v>
      </c>
      <c r="B318" s="11">
        <f>SUM(E318:AZ318)</f>
        <v>2</v>
      </c>
      <c r="C318" s="11">
        <f>SUM(AD318:AZ318)</f>
        <v>0</v>
      </c>
      <c r="D318" s="8">
        <f>SUM(F318:AZ318)</f>
        <v>2</v>
      </c>
      <c r="W318" s="10">
        <v>2</v>
      </c>
      <c r="BA318" s="11">
        <f t="shared" si="4"/>
        <v>2</v>
      </c>
      <c r="BD318" s="18"/>
    </row>
    <row r="319" spans="1:56">
      <c r="A319" s="23" t="s">
        <v>224</v>
      </c>
      <c r="B319" s="11">
        <f>SUM(E319:AZ319)</f>
        <v>2</v>
      </c>
      <c r="C319" s="11">
        <f>SUM(AD319:AZ319)</f>
        <v>0</v>
      </c>
      <c r="D319" s="8">
        <f>SUM(F319:AZ319)</f>
        <v>2</v>
      </c>
      <c r="W319" s="10">
        <v>1</v>
      </c>
      <c r="X319" s="10">
        <v>1</v>
      </c>
      <c r="BA319" s="11">
        <f t="shared" si="4"/>
        <v>2</v>
      </c>
      <c r="BD319" s="18"/>
    </row>
    <row r="320" spans="1:56">
      <c r="A320" s="23" t="s">
        <v>1216</v>
      </c>
      <c r="B320" s="11">
        <f>SUM(E320:AZ320)</f>
        <v>2</v>
      </c>
      <c r="C320" s="11">
        <f>SUM(AD320:AZ320)</f>
        <v>0</v>
      </c>
      <c r="D320" s="8">
        <f>SUM(F320:AZ320)</f>
        <v>2</v>
      </c>
      <c r="X320" s="10">
        <v>2</v>
      </c>
      <c r="BA320" s="11">
        <f t="shared" si="4"/>
        <v>2</v>
      </c>
      <c r="BD320" s="18"/>
    </row>
    <row r="321" spans="1:56">
      <c r="A321" s="23" t="s">
        <v>1135</v>
      </c>
      <c r="B321" s="11">
        <f>SUM(E321:AZ321)</f>
        <v>2</v>
      </c>
      <c r="C321" s="11">
        <f>SUM(AD321:AZ321)</f>
        <v>0</v>
      </c>
      <c r="D321" s="8">
        <f>SUM(F321:AZ321)</f>
        <v>2</v>
      </c>
      <c r="Q321" s="10">
        <v>1</v>
      </c>
      <c r="Y321" s="10">
        <v>1</v>
      </c>
      <c r="BA321" s="11">
        <f t="shared" si="4"/>
        <v>2</v>
      </c>
      <c r="BD321" s="18"/>
    </row>
    <row r="322" spans="1:56">
      <c r="A322" s="23" t="s">
        <v>1077</v>
      </c>
      <c r="B322" s="11">
        <f>SUM(E322:AZ322)</f>
        <v>2</v>
      </c>
      <c r="C322" s="11">
        <f>SUM(AD322:AZ322)</f>
        <v>0</v>
      </c>
      <c r="D322" s="8">
        <f>SUM(F322:AZ322)</f>
        <v>2</v>
      </c>
      <c r="Y322" s="10">
        <v>2</v>
      </c>
      <c r="BA322" s="11">
        <f t="shared" si="4"/>
        <v>2</v>
      </c>
      <c r="BD322" s="18"/>
    </row>
    <row r="323" spans="1:56">
      <c r="A323" s="23" t="s">
        <v>1223</v>
      </c>
      <c r="B323" s="11">
        <f>SUM(E323:AZ323)</f>
        <v>2</v>
      </c>
      <c r="C323" s="11">
        <f>SUM(AD323:AZ323)</f>
        <v>0</v>
      </c>
      <c r="D323" s="8">
        <f>SUM(F323:AZ323)</f>
        <v>2</v>
      </c>
      <c r="Y323" s="10">
        <v>2</v>
      </c>
      <c r="BA323" s="11">
        <f t="shared" ref="BA323:BA386" si="5">SUM(F323:AZ323)</f>
        <v>2</v>
      </c>
      <c r="BD323" s="18"/>
    </row>
    <row r="324" spans="1:56">
      <c r="A324" s="23" t="s">
        <v>1235</v>
      </c>
      <c r="B324" s="11">
        <f>SUM(E324:AZ324)</f>
        <v>2</v>
      </c>
      <c r="C324" s="11">
        <f>SUM(AD324:AZ324)</f>
        <v>0</v>
      </c>
      <c r="D324" s="8">
        <f>SUM(F324:AZ324)</f>
        <v>2</v>
      </c>
      <c r="Z324" s="10">
        <v>2</v>
      </c>
      <c r="BA324" s="11">
        <f t="shared" si="5"/>
        <v>2</v>
      </c>
      <c r="BD324" s="18"/>
    </row>
    <row r="325" spans="1:56">
      <c r="A325" s="23" t="s">
        <v>413</v>
      </c>
      <c r="B325" s="11">
        <f>SUM(E325:AZ325)</f>
        <v>2</v>
      </c>
      <c r="C325" s="11">
        <f>SUM(AD325:AZ325)</f>
        <v>0</v>
      </c>
      <c r="D325" s="8">
        <f>SUM(F325:AZ325)</f>
        <v>2</v>
      </c>
      <c r="Z325" s="10">
        <v>2</v>
      </c>
      <c r="BA325" s="11">
        <f t="shared" si="5"/>
        <v>2</v>
      </c>
      <c r="BD325" s="18"/>
    </row>
    <row r="326" spans="1:56">
      <c r="A326" s="23" t="s">
        <v>440</v>
      </c>
      <c r="B326" s="11">
        <f>SUM(E326:AZ326)</f>
        <v>2</v>
      </c>
      <c r="C326" s="11">
        <f>SUM(AD326:AZ326)</f>
        <v>0</v>
      </c>
      <c r="D326" s="8">
        <f>SUM(F326:AZ326)</f>
        <v>2</v>
      </c>
      <c r="AA326" s="10">
        <v>2</v>
      </c>
      <c r="BA326" s="11">
        <f t="shared" si="5"/>
        <v>2</v>
      </c>
      <c r="BD326" s="18"/>
    </row>
    <row r="327" spans="1:56">
      <c r="A327" s="23" t="s">
        <v>814</v>
      </c>
      <c r="B327" s="11">
        <f>SUM(E327:AZ327)</f>
        <v>2</v>
      </c>
      <c r="C327" s="11">
        <f>SUM(AD327:AZ327)</f>
        <v>0</v>
      </c>
      <c r="D327" s="8">
        <f>SUM(F327:AZ327)</f>
        <v>2</v>
      </c>
      <c r="AA327" s="10">
        <v>2</v>
      </c>
      <c r="BA327" s="11">
        <f t="shared" si="5"/>
        <v>2</v>
      </c>
      <c r="BD327" s="18"/>
    </row>
    <row r="328" spans="1:56">
      <c r="A328" s="23" t="s">
        <v>795</v>
      </c>
      <c r="B328" s="11">
        <f>SUM(E328:AZ328)</f>
        <v>2</v>
      </c>
      <c r="C328" s="11">
        <f>SUM(AD328:AZ328)</f>
        <v>0</v>
      </c>
      <c r="D328" s="8">
        <f>SUM(F328:AZ328)</f>
        <v>2</v>
      </c>
      <c r="AA328" s="10">
        <v>1</v>
      </c>
      <c r="AB328" s="10">
        <v>1</v>
      </c>
      <c r="BA328" s="11">
        <f t="shared" si="5"/>
        <v>2</v>
      </c>
      <c r="BD328" s="18"/>
    </row>
    <row r="329" spans="1:56">
      <c r="A329" s="23" t="s">
        <v>1250</v>
      </c>
      <c r="B329" s="11">
        <f>SUM(E329:AZ329)</f>
        <v>2</v>
      </c>
      <c r="C329" s="11">
        <f>SUM(AD329:AZ329)</f>
        <v>0</v>
      </c>
      <c r="D329" s="8">
        <f>SUM(F329:AZ329)</f>
        <v>2</v>
      </c>
      <c r="AB329" s="10">
        <v>2</v>
      </c>
      <c r="BA329" s="11">
        <f t="shared" si="5"/>
        <v>2</v>
      </c>
      <c r="BD329" s="18"/>
    </row>
    <row r="330" spans="1:56">
      <c r="A330" s="23" t="s">
        <v>1187</v>
      </c>
      <c r="B330" s="11">
        <f>SUM(E330:AZ330)</f>
        <v>2</v>
      </c>
      <c r="C330" s="11">
        <f>SUM(AD330:AZ330)</f>
        <v>0</v>
      </c>
      <c r="D330" s="8">
        <f>SUM(F330:AZ330)</f>
        <v>2</v>
      </c>
      <c r="U330" s="10">
        <v>1</v>
      </c>
      <c r="AC330" s="10">
        <v>1</v>
      </c>
      <c r="BA330" s="11">
        <f t="shared" si="5"/>
        <v>2</v>
      </c>
      <c r="BD330" s="18"/>
    </row>
    <row r="331" spans="1:56">
      <c r="A331" s="23" t="s">
        <v>1028</v>
      </c>
      <c r="B331" s="11">
        <f>SUM(E331:AZ331)</f>
        <v>2</v>
      </c>
      <c r="C331" s="11">
        <f>SUM(AD331:AZ331)</f>
        <v>1</v>
      </c>
      <c r="D331" s="8">
        <f>SUM(F331:AZ331)</f>
        <v>2</v>
      </c>
      <c r="S331" s="10">
        <v>1</v>
      </c>
      <c r="AD331" s="10">
        <v>1</v>
      </c>
      <c r="BA331" s="11">
        <f t="shared" si="5"/>
        <v>2</v>
      </c>
      <c r="BD331" s="18"/>
    </row>
    <row r="332" spans="1:56">
      <c r="A332" s="23" t="s">
        <v>1041</v>
      </c>
      <c r="B332" s="11">
        <f>SUM(E332:AZ332)</f>
        <v>2</v>
      </c>
      <c r="C332" s="11">
        <f>SUM(AD332:AZ332)</f>
        <v>1</v>
      </c>
      <c r="D332" s="8">
        <f>SUM(F332:AZ332)</f>
        <v>2</v>
      </c>
      <c r="U332" s="10">
        <v>1</v>
      </c>
      <c r="AD332" s="10">
        <v>1</v>
      </c>
      <c r="BA332" s="11">
        <f t="shared" si="5"/>
        <v>2</v>
      </c>
      <c r="BD332" s="18"/>
    </row>
    <row r="333" spans="1:56">
      <c r="A333" s="23" t="s">
        <v>1036</v>
      </c>
      <c r="B333" s="11">
        <f>SUM(E333:AZ333)</f>
        <v>2</v>
      </c>
      <c r="C333" s="11">
        <f>SUM(AD333:AZ333)</f>
        <v>1</v>
      </c>
      <c r="D333" s="8">
        <f>SUM(F333:AZ333)</f>
        <v>2</v>
      </c>
      <c r="V333" s="10">
        <v>1</v>
      </c>
      <c r="AD333" s="10">
        <v>1</v>
      </c>
      <c r="BA333" s="11">
        <f t="shared" si="5"/>
        <v>2</v>
      </c>
      <c r="BD333" s="18"/>
    </row>
    <row r="334" spans="1:56">
      <c r="A334" s="23" t="s">
        <v>1197</v>
      </c>
      <c r="B334" s="11">
        <f>SUM(E334:AZ334)</f>
        <v>2</v>
      </c>
      <c r="C334" s="11">
        <f>SUM(AD334:AZ334)</f>
        <v>1</v>
      </c>
      <c r="D334" s="8">
        <f>SUM(F334:AZ334)</f>
        <v>2</v>
      </c>
      <c r="V334" s="10">
        <v>1</v>
      </c>
      <c r="AD334" s="10">
        <v>1</v>
      </c>
      <c r="BA334" s="11">
        <f t="shared" si="5"/>
        <v>2</v>
      </c>
      <c r="BD334" s="18"/>
    </row>
    <row r="335" spans="1:56">
      <c r="A335" s="24" t="s">
        <v>665</v>
      </c>
      <c r="B335" s="11">
        <f>SUM(E335:AZ335)</f>
        <v>2</v>
      </c>
      <c r="C335" s="11">
        <f>SUM(AD335:AZ335)</f>
        <v>2</v>
      </c>
      <c r="D335" s="8">
        <f>SUM(F335:AZ335)</f>
        <v>2</v>
      </c>
      <c r="AD335" s="10">
        <v>2</v>
      </c>
      <c r="BA335" s="11">
        <f t="shared" si="5"/>
        <v>2</v>
      </c>
      <c r="BD335" s="18"/>
    </row>
    <row r="336" spans="1:56">
      <c r="A336" s="23" t="s">
        <v>473</v>
      </c>
      <c r="B336" s="11">
        <f>SUM(E336:AZ336)</f>
        <v>2</v>
      </c>
      <c r="C336" s="11">
        <f>SUM(AD336:AZ336)</f>
        <v>2</v>
      </c>
      <c r="D336" s="8">
        <f>SUM(F336:AZ336)</f>
        <v>2</v>
      </c>
      <c r="AD336" s="10">
        <v>2</v>
      </c>
      <c r="BA336" s="11">
        <f t="shared" si="5"/>
        <v>2</v>
      </c>
      <c r="BD336" s="18"/>
    </row>
    <row r="337" spans="1:56">
      <c r="A337" s="23" t="s">
        <v>521</v>
      </c>
      <c r="B337" s="11">
        <f>SUM(E337:AZ337)</f>
        <v>2</v>
      </c>
      <c r="C337" s="11">
        <f>SUM(AD337:AZ337)</f>
        <v>1</v>
      </c>
      <c r="D337" s="8">
        <f>SUM(F337:AZ337)</f>
        <v>2</v>
      </c>
      <c r="Y337" s="10">
        <v>1</v>
      </c>
      <c r="AE337" s="10">
        <v>1</v>
      </c>
      <c r="BA337" s="11">
        <f t="shared" si="5"/>
        <v>2</v>
      </c>
      <c r="BD337" s="18"/>
    </row>
    <row r="338" spans="1:56">
      <c r="A338" s="23" t="s">
        <v>1253</v>
      </c>
      <c r="B338" s="11">
        <f>SUM(E338:AZ338)</f>
        <v>2</v>
      </c>
      <c r="C338" s="11">
        <f>SUM(AD338:AZ338)</f>
        <v>1</v>
      </c>
      <c r="D338" s="8">
        <f>SUM(F338:AZ338)</f>
        <v>2</v>
      </c>
      <c r="AB338" s="10">
        <v>1</v>
      </c>
      <c r="AE338" s="10">
        <v>1</v>
      </c>
      <c r="BA338" s="11">
        <f t="shared" si="5"/>
        <v>2</v>
      </c>
      <c r="BD338" s="18"/>
    </row>
    <row r="339" spans="1:56">
      <c r="A339" s="23" t="s">
        <v>1284</v>
      </c>
      <c r="B339" s="11">
        <f>SUM(E339:AZ339)</f>
        <v>2</v>
      </c>
      <c r="C339" s="11">
        <f>SUM(AD339:AZ339)</f>
        <v>2</v>
      </c>
      <c r="D339" s="8">
        <f>SUM(F339:AZ339)</f>
        <v>2</v>
      </c>
      <c r="AD339" s="10">
        <v>1</v>
      </c>
      <c r="AE339" s="10">
        <v>1</v>
      </c>
      <c r="BA339" s="11">
        <f t="shared" si="5"/>
        <v>2</v>
      </c>
      <c r="BD339" s="18"/>
    </row>
    <row r="340" spans="1:56">
      <c r="A340" s="24" t="s">
        <v>974</v>
      </c>
      <c r="B340" s="11">
        <f>SUM(E340:AZ340)</f>
        <v>2</v>
      </c>
      <c r="C340" s="11">
        <f>SUM(AD340:AZ340)</f>
        <v>2</v>
      </c>
      <c r="D340" s="8">
        <f>SUM(F340:AZ340)</f>
        <v>2</v>
      </c>
      <c r="AE340" s="10">
        <v>2</v>
      </c>
      <c r="BA340" s="11">
        <f t="shared" si="5"/>
        <v>2</v>
      </c>
      <c r="BD340" s="18"/>
    </row>
    <row r="341" spans="1:56">
      <c r="A341" s="23" t="s">
        <v>1306</v>
      </c>
      <c r="B341" s="11">
        <f>SUM(E341:AZ341)</f>
        <v>2</v>
      </c>
      <c r="C341" s="11">
        <f>SUM(AD341:AZ341)</f>
        <v>2</v>
      </c>
      <c r="D341" s="8">
        <f>SUM(F341:AZ341)</f>
        <v>2</v>
      </c>
      <c r="AE341" s="10">
        <v>2</v>
      </c>
      <c r="BA341" s="11">
        <f t="shared" si="5"/>
        <v>2</v>
      </c>
      <c r="BD341" s="18"/>
    </row>
    <row r="342" spans="1:56">
      <c r="A342" s="23" t="s">
        <v>1307</v>
      </c>
      <c r="B342" s="11">
        <f>SUM(E342:AZ342)</f>
        <v>2</v>
      </c>
      <c r="C342" s="11">
        <f>SUM(AD342:AZ342)</f>
        <v>2</v>
      </c>
      <c r="D342" s="8">
        <f>SUM(F342:AZ342)</f>
        <v>2</v>
      </c>
      <c r="AE342" s="10">
        <v>2</v>
      </c>
      <c r="BA342" s="11">
        <f t="shared" si="5"/>
        <v>2</v>
      </c>
      <c r="BD342" s="18"/>
    </row>
    <row r="343" spans="1:56">
      <c r="A343" s="23" t="s">
        <v>1308</v>
      </c>
      <c r="B343" s="11">
        <f>SUM(E343:AZ343)</f>
        <v>2</v>
      </c>
      <c r="C343" s="11">
        <f>SUM(AD343:AZ343)</f>
        <v>2</v>
      </c>
      <c r="D343" s="8">
        <f>SUM(F343:AZ343)</f>
        <v>2</v>
      </c>
      <c r="AE343" s="10">
        <v>2</v>
      </c>
      <c r="BA343" s="11">
        <f t="shared" si="5"/>
        <v>2</v>
      </c>
      <c r="BD343" s="18"/>
    </row>
    <row r="344" spans="1:56">
      <c r="A344" s="23" t="s">
        <v>93</v>
      </c>
      <c r="B344" s="11">
        <f>SUM(E344:AZ344)</f>
        <v>2</v>
      </c>
      <c r="C344" s="11">
        <f>SUM(AD344:AZ344)</f>
        <v>2</v>
      </c>
      <c r="D344" s="8">
        <f>SUM(F344:AZ344)</f>
        <v>2</v>
      </c>
      <c r="AF344" s="10">
        <v>2</v>
      </c>
      <c r="BA344" s="11">
        <f t="shared" si="5"/>
        <v>2</v>
      </c>
      <c r="BD344" s="18"/>
    </row>
    <row r="345" spans="1:56">
      <c r="A345" s="23" t="s">
        <v>15</v>
      </c>
      <c r="B345" s="11">
        <f>SUM(E345:AZ345)</f>
        <v>2</v>
      </c>
      <c r="C345" s="11">
        <f>SUM(AD345:AZ345)</f>
        <v>2</v>
      </c>
      <c r="D345" s="8">
        <f>SUM(F345:AZ345)</f>
        <v>2</v>
      </c>
      <c r="AF345" s="10">
        <v>2</v>
      </c>
      <c r="BA345" s="11">
        <f t="shared" si="5"/>
        <v>2</v>
      </c>
      <c r="BD345" s="18"/>
    </row>
    <row r="346" spans="1:56">
      <c r="A346" s="23" t="s">
        <v>1034</v>
      </c>
      <c r="B346" s="11">
        <f>SUM(E346:AZ346)</f>
        <v>2</v>
      </c>
      <c r="C346" s="11">
        <f>SUM(AD346:AZ346)</f>
        <v>1</v>
      </c>
      <c r="D346" s="8">
        <f>SUM(F346:AZ346)</f>
        <v>2</v>
      </c>
      <c r="X346" s="10">
        <v>1</v>
      </c>
      <c r="AH346" s="10">
        <v>1</v>
      </c>
      <c r="BA346" s="11">
        <f t="shared" si="5"/>
        <v>2</v>
      </c>
      <c r="BD346" s="18"/>
    </row>
    <row r="347" spans="1:56">
      <c r="A347" s="23" t="s">
        <v>1215</v>
      </c>
      <c r="B347" s="11">
        <f>SUM(E347:AZ347)</f>
        <v>2</v>
      </c>
      <c r="C347" s="11">
        <f>SUM(AD347:AZ347)</f>
        <v>1</v>
      </c>
      <c r="D347" s="8">
        <f>SUM(F347:AZ347)</f>
        <v>2</v>
      </c>
      <c r="X347" s="10">
        <v>1</v>
      </c>
      <c r="AH347" s="10">
        <v>1</v>
      </c>
      <c r="BA347" s="11">
        <f t="shared" si="5"/>
        <v>2</v>
      </c>
      <c r="BD347" s="18"/>
    </row>
    <row r="348" spans="1:56">
      <c r="A348" s="23" t="s">
        <v>718</v>
      </c>
      <c r="B348" s="11">
        <f>SUM(E348:AZ348)</f>
        <v>2</v>
      </c>
      <c r="C348" s="11">
        <f>SUM(AD348:AZ348)</f>
        <v>1</v>
      </c>
      <c r="D348" s="8">
        <f>SUM(F348:AZ348)</f>
        <v>2</v>
      </c>
      <c r="Q348" s="10">
        <v>1</v>
      </c>
      <c r="AJ348" s="10">
        <v>1</v>
      </c>
      <c r="BA348" s="11">
        <f t="shared" si="5"/>
        <v>2</v>
      </c>
      <c r="BD348" s="18"/>
    </row>
    <row r="349" spans="1:56">
      <c r="A349" s="23" t="s">
        <v>505</v>
      </c>
      <c r="B349" s="11">
        <f>SUM(E349:AZ349)</f>
        <v>2</v>
      </c>
      <c r="C349" s="11">
        <f>SUM(AD349:AZ349)</f>
        <v>1</v>
      </c>
      <c r="D349" s="8">
        <f>SUM(F349:AZ349)</f>
        <v>2</v>
      </c>
      <c r="R349" s="10">
        <v>1</v>
      </c>
      <c r="AI349" s="10">
        <v>1</v>
      </c>
      <c r="BA349" s="11">
        <f t="shared" si="5"/>
        <v>2</v>
      </c>
      <c r="BD349" s="18"/>
    </row>
    <row r="350" spans="1:56">
      <c r="A350" s="23" t="s">
        <v>1334</v>
      </c>
      <c r="B350" s="11">
        <f>SUM(E350:AZ350)</f>
        <v>2</v>
      </c>
      <c r="C350" s="11">
        <f>SUM(AD350:AZ350)</f>
        <v>2</v>
      </c>
      <c r="D350" s="8">
        <f>SUM(F350:AZ350)</f>
        <v>2</v>
      </c>
      <c r="AJ350" s="10">
        <v>2</v>
      </c>
      <c r="BA350" s="11">
        <f t="shared" si="5"/>
        <v>2</v>
      </c>
      <c r="BD350" s="18"/>
    </row>
    <row r="351" spans="1:56">
      <c r="A351" s="24" t="s">
        <v>672</v>
      </c>
      <c r="B351" s="11">
        <f>SUM(E351:AZ351)</f>
        <v>2</v>
      </c>
      <c r="C351" s="11">
        <f>SUM(AD351:AZ351)</f>
        <v>2</v>
      </c>
      <c r="D351" s="8">
        <f>SUM(F351:AZ351)</f>
        <v>2</v>
      </c>
      <c r="AJ351" s="10">
        <v>2</v>
      </c>
      <c r="BA351" s="11">
        <f t="shared" si="5"/>
        <v>2</v>
      </c>
      <c r="BD351" s="18"/>
    </row>
    <row r="352" spans="1:56">
      <c r="A352" s="23" t="s">
        <v>1157</v>
      </c>
      <c r="B352" s="11">
        <f>SUM(E352:AZ352)</f>
        <v>2</v>
      </c>
      <c r="C352" s="11">
        <f>SUM(AD352:AZ352)</f>
        <v>1</v>
      </c>
      <c r="D352" s="8">
        <f>SUM(F352:AZ352)</f>
        <v>2</v>
      </c>
      <c r="V352" s="10">
        <v>1</v>
      </c>
      <c r="AK352" s="10">
        <v>1</v>
      </c>
      <c r="BA352" s="11">
        <f t="shared" si="5"/>
        <v>2</v>
      </c>
      <c r="BD352" s="18"/>
    </row>
    <row r="353" spans="1:56">
      <c r="A353" s="23" t="s">
        <v>1349</v>
      </c>
      <c r="B353" s="11">
        <f>SUM(E353:AZ353)</f>
        <v>2</v>
      </c>
      <c r="C353" s="11">
        <f>SUM(AD353:AZ353)</f>
        <v>2</v>
      </c>
      <c r="D353" s="8">
        <f>SUM(F353:AZ353)</f>
        <v>2</v>
      </c>
      <c r="AL353" s="10">
        <v>2</v>
      </c>
      <c r="BA353" s="11">
        <f t="shared" si="5"/>
        <v>2</v>
      </c>
      <c r="BD353" s="18"/>
    </row>
    <row r="354" spans="1:56">
      <c r="A354" s="23" t="s">
        <v>1282</v>
      </c>
      <c r="B354" s="11">
        <f>SUM(E354:AZ354)</f>
        <v>2</v>
      </c>
      <c r="C354" s="11">
        <f>SUM(AD354:AZ354)</f>
        <v>2</v>
      </c>
      <c r="D354" s="8">
        <f>SUM(F354:AZ354)</f>
        <v>2</v>
      </c>
      <c r="AD354" s="10">
        <v>1</v>
      </c>
      <c r="AM354" s="10">
        <v>1</v>
      </c>
      <c r="BA354" s="11">
        <f t="shared" si="5"/>
        <v>2</v>
      </c>
      <c r="BD354" s="18"/>
    </row>
    <row r="355" spans="1:56">
      <c r="A355" s="23" t="s">
        <v>1290</v>
      </c>
      <c r="B355" s="11">
        <f>SUM(E355:AZ355)</f>
        <v>2</v>
      </c>
      <c r="C355" s="11">
        <f>SUM(AD355:AZ355)</f>
        <v>2</v>
      </c>
      <c r="D355" s="8">
        <f>SUM(F355:AZ355)</f>
        <v>2</v>
      </c>
      <c r="AD355" s="10">
        <v>1</v>
      </c>
      <c r="AM355" s="10">
        <v>1</v>
      </c>
      <c r="BA355" s="11">
        <f t="shared" si="5"/>
        <v>2</v>
      </c>
      <c r="BD355" s="18"/>
    </row>
    <row r="356" spans="1:56">
      <c r="A356" s="23" t="s">
        <v>1292</v>
      </c>
      <c r="B356" s="11">
        <f>SUM(E356:AZ356)</f>
        <v>2</v>
      </c>
      <c r="C356" s="11">
        <f>SUM(AD356:AZ356)</f>
        <v>2</v>
      </c>
      <c r="D356" s="8">
        <f>SUM(F356:AZ356)</f>
        <v>2</v>
      </c>
      <c r="AD356" s="10">
        <v>1</v>
      </c>
      <c r="AM356" s="10">
        <v>1</v>
      </c>
      <c r="BA356" s="11">
        <f t="shared" si="5"/>
        <v>2</v>
      </c>
      <c r="BD356" s="18"/>
    </row>
    <row r="357" spans="1:56">
      <c r="A357" s="23" t="s">
        <v>1293</v>
      </c>
      <c r="B357" s="11">
        <f>SUM(E357:AZ357)</f>
        <v>2</v>
      </c>
      <c r="C357" s="11">
        <f>SUM(AD357:AZ357)</f>
        <v>2</v>
      </c>
      <c r="D357" s="8">
        <f>SUM(F357:AZ357)</f>
        <v>2</v>
      </c>
      <c r="AD357" s="10">
        <v>1</v>
      </c>
      <c r="AM357" s="10">
        <v>1</v>
      </c>
      <c r="BA357" s="11">
        <f t="shared" si="5"/>
        <v>2</v>
      </c>
      <c r="BD357" s="18"/>
    </row>
    <row r="358" spans="1:56">
      <c r="A358" s="23" t="s">
        <v>1107</v>
      </c>
      <c r="B358" s="11">
        <f>SUM(E358:AZ358)</f>
        <v>2</v>
      </c>
      <c r="C358" s="11">
        <f>SUM(AD358:AZ358)</f>
        <v>2</v>
      </c>
      <c r="D358" s="8">
        <f>SUM(F358:AZ358)</f>
        <v>2</v>
      </c>
      <c r="AH358" s="10">
        <v>1</v>
      </c>
      <c r="AM358" s="10">
        <v>1</v>
      </c>
      <c r="BA358" s="11">
        <f t="shared" si="5"/>
        <v>2</v>
      </c>
      <c r="BD358" s="18"/>
    </row>
    <row r="359" spans="1:56">
      <c r="A359" s="23" t="s">
        <v>798</v>
      </c>
      <c r="B359" s="11">
        <f>SUM(E359:AZ359)</f>
        <v>2</v>
      </c>
      <c r="C359" s="11">
        <f>SUM(AD359:AZ359)</f>
        <v>1</v>
      </c>
      <c r="D359" s="8">
        <f>SUM(F359:AZ359)</f>
        <v>2</v>
      </c>
      <c r="T359" s="10">
        <v>1</v>
      </c>
      <c r="AO359" s="10">
        <v>1</v>
      </c>
      <c r="BA359" s="11">
        <f t="shared" si="5"/>
        <v>2</v>
      </c>
      <c r="BD359" s="18"/>
    </row>
    <row r="360" spans="1:56">
      <c r="A360" s="23" t="s">
        <v>1341</v>
      </c>
      <c r="B360" s="11">
        <f>SUM(E360:AZ360)</f>
        <v>2</v>
      </c>
      <c r="C360" s="11">
        <f>SUM(AD360:AZ360)</f>
        <v>2</v>
      </c>
      <c r="D360" s="8">
        <f>SUM(F360:AZ360)</f>
        <v>2</v>
      </c>
      <c r="AK360" s="10">
        <v>1</v>
      </c>
      <c r="AO360" s="10">
        <v>1</v>
      </c>
      <c r="BA360" s="11">
        <f t="shared" si="5"/>
        <v>2</v>
      </c>
      <c r="BD360" s="18"/>
    </row>
    <row r="361" spans="1:56">
      <c r="A361" s="1" t="s">
        <v>472</v>
      </c>
      <c r="B361" s="11">
        <f>SUM(E361:AZ361)</f>
        <v>2</v>
      </c>
      <c r="C361" s="11">
        <f>SUM(AD361:AZ361)</f>
        <v>2</v>
      </c>
      <c r="D361" s="8">
        <f>SUM(F361:AZ361)</f>
        <v>2</v>
      </c>
      <c r="AO361" s="10">
        <v>2</v>
      </c>
      <c r="BA361" s="11">
        <f t="shared" si="5"/>
        <v>2</v>
      </c>
      <c r="BD361" s="18"/>
    </row>
    <row r="362" spans="1:56">
      <c r="A362" s="1" t="s">
        <v>1370</v>
      </c>
      <c r="B362" s="11">
        <f>SUM(E362:AZ362)</f>
        <v>2</v>
      </c>
      <c r="C362" s="11">
        <f>SUM(AD362:AZ362)</f>
        <v>2</v>
      </c>
      <c r="D362" s="8">
        <f>SUM(F362:AZ362)</f>
        <v>2</v>
      </c>
      <c r="AO362" s="10">
        <v>2</v>
      </c>
      <c r="BA362" s="11">
        <f t="shared" si="5"/>
        <v>2</v>
      </c>
      <c r="BD362" s="18"/>
    </row>
    <row r="363" spans="1:56">
      <c r="A363" s="1" t="s">
        <v>1391</v>
      </c>
      <c r="B363" s="11">
        <f>SUM(E363:AZ363)</f>
        <v>2</v>
      </c>
      <c r="C363" s="11">
        <f>SUM(AD363:AZ363)</f>
        <v>2</v>
      </c>
      <c r="D363" s="8">
        <f>SUM(F363:AZ363)</f>
        <v>2</v>
      </c>
      <c r="AP363" s="10">
        <v>2</v>
      </c>
      <c r="BA363" s="11">
        <f t="shared" si="5"/>
        <v>2</v>
      </c>
      <c r="BD363" s="18"/>
    </row>
    <row r="364" spans="1:56">
      <c r="A364" s="1" t="s">
        <v>1392</v>
      </c>
      <c r="B364" s="11">
        <f>SUM(E364:AZ364)</f>
        <v>2</v>
      </c>
      <c r="C364" s="11">
        <f>SUM(AD364:AZ364)</f>
        <v>2</v>
      </c>
      <c r="D364" s="8">
        <f>SUM(F364:AZ364)</f>
        <v>2</v>
      </c>
      <c r="AP364" s="10">
        <v>2</v>
      </c>
      <c r="BA364" s="11">
        <f t="shared" si="5"/>
        <v>2</v>
      </c>
      <c r="BD364" s="18"/>
    </row>
    <row r="365" spans="1:56">
      <c r="A365" s="1" t="s">
        <v>1393</v>
      </c>
      <c r="B365" s="11">
        <f>SUM(E365:AZ365)</f>
        <v>2</v>
      </c>
      <c r="C365" s="11">
        <f>SUM(AD365:AZ365)</f>
        <v>2</v>
      </c>
      <c r="D365" s="8">
        <f>SUM(F365:AZ365)</f>
        <v>2</v>
      </c>
      <c r="AP365" s="10">
        <v>2</v>
      </c>
      <c r="BA365" s="11">
        <f t="shared" si="5"/>
        <v>2</v>
      </c>
      <c r="BD365" s="18"/>
    </row>
    <row r="366" spans="1:56">
      <c r="A366" s="1" t="s">
        <v>1394</v>
      </c>
      <c r="B366" s="11">
        <f>SUM(E366:AZ366)</f>
        <v>2</v>
      </c>
      <c r="C366" s="11">
        <f>SUM(AD366:AZ366)</f>
        <v>2</v>
      </c>
      <c r="D366" s="8">
        <f>SUM(F366:AZ366)</f>
        <v>2</v>
      </c>
      <c r="AP366" s="10">
        <v>2</v>
      </c>
      <c r="BA366" s="11">
        <f t="shared" si="5"/>
        <v>2</v>
      </c>
      <c r="BD366" s="18"/>
    </row>
    <row r="367" spans="1:56">
      <c r="A367" s="1" t="s">
        <v>1395</v>
      </c>
      <c r="B367" s="11">
        <f>SUM(E367:AZ367)</f>
        <v>2</v>
      </c>
      <c r="C367" s="11">
        <f>SUM(AD367:AZ367)</f>
        <v>2</v>
      </c>
      <c r="D367" s="8">
        <f>SUM(F367:AZ367)</f>
        <v>2</v>
      </c>
      <c r="AP367" s="10">
        <v>2</v>
      </c>
      <c r="BA367" s="11">
        <f t="shared" si="5"/>
        <v>2</v>
      </c>
      <c r="BD367" s="18"/>
    </row>
    <row r="368" spans="1:56">
      <c r="A368" s="1" t="s">
        <v>1396</v>
      </c>
      <c r="B368" s="11">
        <f>SUM(E368:AZ368)</f>
        <v>2</v>
      </c>
      <c r="C368" s="11">
        <f>SUM(AD368:AZ368)</f>
        <v>2</v>
      </c>
      <c r="D368" s="8">
        <f>SUM(F368:AZ368)</f>
        <v>2</v>
      </c>
      <c r="AP368" s="10">
        <v>2</v>
      </c>
      <c r="BA368" s="11">
        <f t="shared" si="5"/>
        <v>2</v>
      </c>
      <c r="BD368" s="18"/>
    </row>
    <row r="369" spans="1:56">
      <c r="A369" s="1" t="s">
        <v>1397</v>
      </c>
      <c r="B369" s="11">
        <f>SUM(E369:AZ369)</f>
        <v>2</v>
      </c>
      <c r="C369" s="11">
        <f>SUM(AD369:AZ369)</f>
        <v>2</v>
      </c>
      <c r="D369" s="8">
        <f>SUM(F369:AZ369)</f>
        <v>2</v>
      </c>
      <c r="AP369" s="10">
        <v>2</v>
      </c>
      <c r="BA369" s="11">
        <f t="shared" si="5"/>
        <v>2</v>
      </c>
      <c r="BD369" s="18"/>
    </row>
    <row r="370" spans="1:56">
      <c r="A370" s="23" t="s">
        <v>334</v>
      </c>
      <c r="B370" s="11">
        <f>SUM(E370:AZ370)</f>
        <v>2</v>
      </c>
      <c r="C370" s="11">
        <f>SUM(AD370:AZ370)</f>
        <v>2</v>
      </c>
      <c r="D370" s="8">
        <f>SUM(F370:AZ370)</f>
        <v>2</v>
      </c>
      <c r="AD370" s="10">
        <v>1</v>
      </c>
      <c r="AQ370" s="10">
        <v>1</v>
      </c>
      <c r="BA370" s="11">
        <f t="shared" si="5"/>
        <v>2</v>
      </c>
      <c r="BD370" s="18"/>
    </row>
    <row r="371" spans="1:56">
      <c r="A371" s="23" t="s">
        <v>115</v>
      </c>
      <c r="B371" s="11">
        <f>SUM(E371:AZ371)</f>
        <v>2</v>
      </c>
      <c r="C371" s="11">
        <f>SUM(AD371:AZ371)</f>
        <v>2</v>
      </c>
      <c r="D371" s="8">
        <f>SUM(F371:AZ371)</f>
        <v>2</v>
      </c>
      <c r="AK371" s="10">
        <v>1</v>
      </c>
      <c r="AQ371" s="10">
        <v>1</v>
      </c>
      <c r="BA371" s="11">
        <f t="shared" si="5"/>
        <v>2</v>
      </c>
      <c r="BD371" s="18"/>
    </row>
    <row r="372" spans="1:56">
      <c r="A372" s="23" t="s">
        <v>298</v>
      </c>
      <c r="B372" s="11">
        <f>SUM(E372:AZ372)</f>
        <v>2</v>
      </c>
      <c r="C372" s="11">
        <f>SUM(AD372:AZ372)</f>
        <v>1</v>
      </c>
      <c r="D372" s="8">
        <f>SUM(F372:AZ372)</f>
        <v>2</v>
      </c>
      <c r="Q372" s="10">
        <v>1</v>
      </c>
      <c r="AR372" s="10">
        <v>1</v>
      </c>
      <c r="BA372" s="11">
        <f t="shared" si="5"/>
        <v>2</v>
      </c>
      <c r="BD372" s="18"/>
    </row>
    <row r="373" spans="1:56">
      <c r="A373" s="23" t="s">
        <v>1261</v>
      </c>
      <c r="B373" s="11">
        <f>SUM(E373:AZ373)</f>
        <v>2</v>
      </c>
      <c r="C373" s="11">
        <f>SUM(AD373:AZ373)</f>
        <v>1</v>
      </c>
      <c r="D373" s="8">
        <f>SUM(F373:AZ373)</f>
        <v>2</v>
      </c>
      <c r="AC373" s="10">
        <v>1</v>
      </c>
      <c r="AT373" s="10">
        <v>1</v>
      </c>
      <c r="BA373" s="11">
        <f t="shared" si="5"/>
        <v>2</v>
      </c>
      <c r="BD373" s="18"/>
    </row>
    <row r="374" spans="1:56">
      <c r="A374" s="1" t="s">
        <v>1405</v>
      </c>
      <c r="B374" s="11">
        <f>SUM(E374:AZ374)</f>
        <v>2</v>
      </c>
      <c r="C374" s="11">
        <f>SUM(AD374:AZ374)</f>
        <v>2</v>
      </c>
      <c r="D374" s="8">
        <f>SUM(F374:AZ374)</f>
        <v>2</v>
      </c>
      <c r="AQ374" s="10">
        <v>1</v>
      </c>
      <c r="AV374" s="10">
        <v>1</v>
      </c>
      <c r="BA374" s="11">
        <f t="shared" si="5"/>
        <v>2</v>
      </c>
      <c r="BD374" s="18"/>
    </row>
    <row r="375" spans="1:56">
      <c r="A375" s="1" t="s">
        <v>1453</v>
      </c>
      <c r="B375" s="11">
        <f>SUM(E375:AZ375)</f>
        <v>2</v>
      </c>
      <c r="C375" s="11">
        <f>SUM(AD375:AZ375)</f>
        <v>2</v>
      </c>
      <c r="D375" s="8">
        <f>SUM(F375:AZ375)</f>
        <v>2</v>
      </c>
      <c r="AV375" s="10">
        <v>2</v>
      </c>
      <c r="BA375" s="11">
        <f t="shared" si="5"/>
        <v>2</v>
      </c>
      <c r="BD375" s="18"/>
    </row>
    <row r="376" spans="1:56">
      <c r="A376" s="1" t="s">
        <v>936</v>
      </c>
      <c r="B376" s="11">
        <f>SUM(E376:AZ376)</f>
        <v>2</v>
      </c>
      <c r="C376" s="11">
        <f>SUM(AD376:AZ376)</f>
        <v>2</v>
      </c>
      <c r="D376" s="8">
        <f>SUM(F376:AZ376)</f>
        <v>2</v>
      </c>
      <c r="AV376" s="10">
        <v>2</v>
      </c>
      <c r="BA376" s="11">
        <f t="shared" si="5"/>
        <v>2</v>
      </c>
      <c r="BD376" s="18"/>
    </row>
    <row r="377" spans="1:56">
      <c r="A377" s="1" t="s">
        <v>1454</v>
      </c>
      <c r="B377" s="11">
        <f>SUM(E377:AZ377)</f>
        <v>2</v>
      </c>
      <c r="C377" s="11">
        <f>SUM(AD377:AZ377)</f>
        <v>2</v>
      </c>
      <c r="D377" s="8">
        <f>SUM(F377:AZ377)</f>
        <v>2</v>
      </c>
      <c r="AV377" s="10">
        <v>2</v>
      </c>
      <c r="BA377" s="11">
        <f t="shared" si="5"/>
        <v>2</v>
      </c>
      <c r="BD377" s="18"/>
    </row>
    <row r="378" spans="1:56">
      <c r="A378" s="23" t="s">
        <v>409</v>
      </c>
      <c r="B378" s="11">
        <f>SUM(E378:AZ378)</f>
        <v>2</v>
      </c>
      <c r="C378" s="11">
        <f>SUM(AD378:AZ378)</f>
        <v>1</v>
      </c>
      <c r="D378" s="8">
        <f>SUM(F378:AZ378)</f>
        <v>2</v>
      </c>
      <c r="AA378" s="10">
        <v>1</v>
      </c>
      <c r="AW378" s="32">
        <v>1</v>
      </c>
      <c r="BA378" s="11">
        <f t="shared" si="5"/>
        <v>2</v>
      </c>
      <c r="BD378" s="18"/>
    </row>
    <row r="379" spans="1:56">
      <c r="A379" s="23" t="s">
        <v>1330</v>
      </c>
      <c r="B379" s="11">
        <f>SUM(E379:AZ379)</f>
        <v>2</v>
      </c>
      <c r="C379" s="11">
        <f>SUM(AD379:AZ379)</f>
        <v>2</v>
      </c>
      <c r="D379" s="8">
        <f>SUM(F379:AZ379)</f>
        <v>2</v>
      </c>
      <c r="AI379" s="10">
        <v>1</v>
      </c>
      <c r="AW379" s="32">
        <v>1</v>
      </c>
      <c r="BA379" s="11">
        <f t="shared" si="5"/>
        <v>2</v>
      </c>
      <c r="BD379" s="18"/>
    </row>
    <row r="380" spans="1:56">
      <c r="A380" s="1" t="s">
        <v>1468</v>
      </c>
      <c r="B380" s="11">
        <f>SUM(E380:AZ380)</f>
        <v>2</v>
      </c>
      <c r="C380" s="11">
        <f>SUM(AD380:AZ380)</f>
        <v>2</v>
      </c>
      <c r="D380" s="8">
        <f>SUM(F380:AZ380)</f>
        <v>2</v>
      </c>
      <c r="AW380" s="32">
        <v>2</v>
      </c>
      <c r="BA380" s="11">
        <f t="shared" si="5"/>
        <v>2</v>
      </c>
      <c r="BD380" s="18"/>
    </row>
    <row r="381" spans="1:56">
      <c r="A381" s="1" t="s">
        <v>1469</v>
      </c>
      <c r="B381" s="11">
        <f>SUM(E381:AZ381)</f>
        <v>2</v>
      </c>
      <c r="C381" s="11">
        <f>SUM(AD381:AZ381)</f>
        <v>2</v>
      </c>
      <c r="D381" s="8">
        <f>SUM(F381:AZ381)</f>
        <v>2</v>
      </c>
      <c r="AW381" s="32">
        <v>2</v>
      </c>
      <c r="BA381" s="11">
        <f t="shared" si="5"/>
        <v>2</v>
      </c>
      <c r="BD381" s="18"/>
    </row>
    <row r="382" spans="1:56">
      <c r="A382" s="23" t="s">
        <v>82</v>
      </c>
      <c r="B382" s="11">
        <f>SUM(E382:AZ382)</f>
        <v>1</v>
      </c>
      <c r="C382" s="11">
        <f>SUM(AD382:AZ382)</f>
        <v>0</v>
      </c>
      <c r="D382" s="8">
        <f>SUM(F382:AZ382)</f>
        <v>1</v>
      </c>
      <c r="Q382" s="10">
        <v>1</v>
      </c>
      <c r="BA382" s="11">
        <f t="shared" si="5"/>
        <v>1</v>
      </c>
      <c r="BD382" s="18"/>
    </row>
    <row r="383" spans="1:56">
      <c r="A383" s="23" t="s">
        <v>689</v>
      </c>
      <c r="B383" s="11">
        <f>SUM(E383:AZ383)</f>
        <v>1</v>
      </c>
      <c r="C383" s="11">
        <f>SUM(AD383:AZ383)</f>
        <v>0</v>
      </c>
      <c r="D383" s="8">
        <f>SUM(F383:AZ383)</f>
        <v>1</v>
      </c>
      <c r="Q383" s="10">
        <v>1</v>
      </c>
      <c r="BA383" s="11">
        <f t="shared" si="5"/>
        <v>1</v>
      </c>
      <c r="BD383" s="18"/>
    </row>
    <row r="384" spans="1:56">
      <c r="A384" s="23" t="s">
        <v>1137</v>
      </c>
      <c r="B384" s="11">
        <f>SUM(E384:AZ384)</f>
        <v>1</v>
      </c>
      <c r="C384" s="11">
        <f>SUM(AD384:AZ384)</f>
        <v>0</v>
      </c>
      <c r="D384" s="8">
        <f>SUM(F384:AZ384)</f>
        <v>1</v>
      </c>
      <c r="Q384" s="10">
        <v>1</v>
      </c>
      <c r="BA384" s="11">
        <f t="shared" si="5"/>
        <v>1</v>
      </c>
      <c r="BD384" s="18"/>
    </row>
    <row r="385" spans="1:56">
      <c r="A385" s="23" t="s">
        <v>1142</v>
      </c>
      <c r="B385" s="11">
        <f>SUM(E385:AZ385)</f>
        <v>1</v>
      </c>
      <c r="C385" s="11">
        <f>SUM(AD385:AZ385)</f>
        <v>0</v>
      </c>
      <c r="D385" s="8">
        <f>SUM(F385:AZ385)</f>
        <v>1</v>
      </c>
      <c r="Q385" s="10">
        <v>1</v>
      </c>
      <c r="BA385" s="11">
        <f t="shared" si="5"/>
        <v>1</v>
      </c>
      <c r="BD385" s="18"/>
    </row>
    <row r="386" spans="1:56">
      <c r="A386" s="23" t="s">
        <v>1145</v>
      </c>
      <c r="B386" s="11">
        <f>SUM(E386:AZ386)</f>
        <v>1</v>
      </c>
      <c r="C386" s="11">
        <f>SUM(AD386:AZ386)</f>
        <v>0</v>
      </c>
      <c r="D386" s="8">
        <f>SUM(F386:AZ386)</f>
        <v>1</v>
      </c>
      <c r="R386" s="10">
        <v>1</v>
      </c>
      <c r="BA386" s="11">
        <f t="shared" si="5"/>
        <v>1</v>
      </c>
      <c r="BD386" s="18"/>
    </row>
    <row r="387" spans="1:56">
      <c r="A387" s="23" t="s">
        <v>1146</v>
      </c>
      <c r="B387" s="11">
        <f>SUM(E387:AZ387)</f>
        <v>1</v>
      </c>
      <c r="C387" s="11">
        <f>SUM(AD387:AZ387)</f>
        <v>0</v>
      </c>
      <c r="D387" s="8">
        <f>SUM(F387:AZ387)</f>
        <v>1</v>
      </c>
      <c r="R387" s="10">
        <v>1</v>
      </c>
      <c r="BA387" s="11">
        <f t="shared" ref="BA387:BA450" si="6">SUM(F387:AZ387)</f>
        <v>1</v>
      </c>
      <c r="BD387" s="18"/>
    </row>
    <row r="388" spans="1:56">
      <c r="A388" s="23" t="s">
        <v>1149</v>
      </c>
      <c r="B388" s="11">
        <f>SUM(E388:AZ388)</f>
        <v>1</v>
      </c>
      <c r="C388" s="11">
        <f>SUM(AD388:AZ388)</f>
        <v>0</v>
      </c>
      <c r="D388" s="8">
        <f>SUM(F388:AZ388)</f>
        <v>1</v>
      </c>
      <c r="R388" s="10">
        <v>1</v>
      </c>
      <c r="BA388" s="11">
        <f t="shared" si="6"/>
        <v>1</v>
      </c>
      <c r="BD388" s="18"/>
    </row>
    <row r="389" spans="1:56">
      <c r="A389" s="23" t="s">
        <v>1073</v>
      </c>
      <c r="B389" s="11">
        <f>SUM(E389:AZ389)</f>
        <v>1</v>
      </c>
      <c r="C389" s="11">
        <f>SUM(AD389:AZ389)</f>
        <v>0</v>
      </c>
      <c r="D389" s="8">
        <f>SUM(F389:AZ389)</f>
        <v>1</v>
      </c>
      <c r="R389" s="10">
        <v>1</v>
      </c>
      <c r="BA389" s="11">
        <f t="shared" si="6"/>
        <v>1</v>
      </c>
      <c r="BD389" s="18"/>
    </row>
    <row r="390" spans="1:56">
      <c r="A390" s="23" t="s">
        <v>1150</v>
      </c>
      <c r="B390" s="11">
        <f>SUM(E390:AZ390)</f>
        <v>1</v>
      </c>
      <c r="C390" s="11">
        <f>SUM(AD390:AZ390)</f>
        <v>0</v>
      </c>
      <c r="D390" s="8">
        <f>SUM(F390:AZ390)</f>
        <v>1</v>
      </c>
      <c r="R390" s="10">
        <v>1</v>
      </c>
      <c r="BA390" s="11">
        <f t="shared" si="6"/>
        <v>1</v>
      </c>
      <c r="BD390" s="18"/>
    </row>
    <row r="391" spans="1:56">
      <c r="A391" s="23" t="s">
        <v>1165</v>
      </c>
      <c r="B391" s="11">
        <f>SUM(E391:AZ391)</f>
        <v>1</v>
      </c>
      <c r="C391" s="11">
        <f>SUM(AD391:AZ391)</f>
        <v>0</v>
      </c>
      <c r="D391" s="8">
        <f>SUM(F391:AZ391)</f>
        <v>1</v>
      </c>
      <c r="S391" s="10">
        <v>1</v>
      </c>
      <c r="BA391" s="11">
        <f t="shared" si="6"/>
        <v>1</v>
      </c>
      <c r="BD391" s="18"/>
    </row>
    <row r="392" spans="1:56">
      <c r="A392" s="23" t="s">
        <v>1159</v>
      </c>
      <c r="B392" s="11">
        <f>SUM(E392:AZ392)</f>
        <v>1</v>
      </c>
      <c r="C392" s="11">
        <f>SUM(AD392:AZ392)</f>
        <v>0</v>
      </c>
      <c r="D392" s="8">
        <f>SUM(F392:AZ392)</f>
        <v>1</v>
      </c>
      <c r="S392" s="10">
        <v>1</v>
      </c>
      <c r="BA392" s="11">
        <f t="shared" si="6"/>
        <v>1</v>
      </c>
      <c r="BD392" s="18"/>
    </row>
    <row r="393" spans="1:56">
      <c r="A393" s="23" t="s">
        <v>633</v>
      </c>
      <c r="B393" s="11">
        <f>SUM(E393:AZ393)</f>
        <v>1</v>
      </c>
      <c r="C393" s="11">
        <f>SUM(AD393:AZ393)</f>
        <v>0</v>
      </c>
      <c r="D393" s="8">
        <f>SUM(F393:AZ393)</f>
        <v>1</v>
      </c>
      <c r="S393" s="10">
        <v>1</v>
      </c>
      <c r="BA393" s="11">
        <f t="shared" si="6"/>
        <v>1</v>
      </c>
      <c r="BD393" s="18"/>
    </row>
    <row r="394" spans="1:56">
      <c r="A394" s="23" t="s">
        <v>1170</v>
      </c>
      <c r="B394" s="11">
        <f>SUM(E394:AZ394)</f>
        <v>1</v>
      </c>
      <c r="C394" s="11">
        <f>SUM(AD394:AZ394)</f>
        <v>0</v>
      </c>
      <c r="D394" s="8">
        <f>SUM(F394:AZ394)</f>
        <v>1</v>
      </c>
      <c r="S394" s="10">
        <v>1</v>
      </c>
      <c r="BA394" s="11">
        <f t="shared" si="6"/>
        <v>1</v>
      </c>
      <c r="BD394" s="18"/>
    </row>
    <row r="395" spans="1:56">
      <c r="A395" s="23" t="s">
        <v>1174</v>
      </c>
      <c r="B395" s="11">
        <f>SUM(E395:AZ395)</f>
        <v>1</v>
      </c>
      <c r="C395" s="11">
        <f>SUM(AD395:AZ395)</f>
        <v>0</v>
      </c>
      <c r="D395" s="8">
        <f>SUM(F395:AZ395)</f>
        <v>1</v>
      </c>
      <c r="S395" s="10">
        <v>1</v>
      </c>
      <c r="BA395" s="11">
        <f t="shared" si="6"/>
        <v>1</v>
      </c>
      <c r="BD395" s="18"/>
    </row>
    <row r="396" spans="1:56">
      <c r="A396" s="23" t="s">
        <v>1176</v>
      </c>
      <c r="B396" s="11">
        <f>SUM(E396:AZ396)</f>
        <v>1</v>
      </c>
      <c r="C396" s="11">
        <f>SUM(AD396:AZ396)</f>
        <v>0</v>
      </c>
      <c r="D396" s="8">
        <f>SUM(F396:AZ396)</f>
        <v>1</v>
      </c>
      <c r="S396" s="10">
        <v>1</v>
      </c>
      <c r="BA396" s="11">
        <f t="shared" si="6"/>
        <v>1</v>
      </c>
      <c r="BD396" s="18"/>
    </row>
    <row r="397" spans="1:56">
      <c r="A397" s="23" t="s">
        <v>1055</v>
      </c>
      <c r="B397" s="11">
        <f>SUM(E397:AZ397)</f>
        <v>1</v>
      </c>
      <c r="C397" s="11">
        <f>SUM(AD397:AZ397)</f>
        <v>0</v>
      </c>
      <c r="D397" s="8">
        <f>SUM(F397:AZ397)</f>
        <v>1</v>
      </c>
      <c r="T397" s="10">
        <v>1</v>
      </c>
      <c r="BA397" s="11">
        <f t="shared" si="6"/>
        <v>1</v>
      </c>
      <c r="BD397" s="18"/>
    </row>
    <row r="398" spans="1:56">
      <c r="A398" s="23" t="s">
        <v>1184</v>
      </c>
      <c r="B398" s="11">
        <f>SUM(E398:AZ398)</f>
        <v>1</v>
      </c>
      <c r="C398" s="11">
        <f>SUM(AD398:AZ398)</f>
        <v>0</v>
      </c>
      <c r="D398" s="8">
        <f>SUM(F398:AZ398)</f>
        <v>1</v>
      </c>
      <c r="T398" s="10">
        <v>1</v>
      </c>
      <c r="BA398" s="11">
        <f t="shared" si="6"/>
        <v>1</v>
      </c>
      <c r="BD398" s="18"/>
    </row>
    <row r="399" spans="1:56">
      <c r="A399" s="23" t="s">
        <v>576</v>
      </c>
      <c r="B399" s="11">
        <f>SUM(E399:AZ399)</f>
        <v>1</v>
      </c>
      <c r="C399" s="11">
        <f>SUM(AD399:AZ399)</f>
        <v>0</v>
      </c>
      <c r="D399" s="8">
        <f>SUM(F399:AZ399)</f>
        <v>1</v>
      </c>
      <c r="U399" s="10">
        <v>1</v>
      </c>
      <c r="BA399" s="11">
        <f t="shared" si="6"/>
        <v>1</v>
      </c>
      <c r="BD399" s="18"/>
    </row>
    <row r="400" spans="1:56">
      <c r="A400" s="23" t="s">
        <v>143</v>
      </c>
      <c r="B400" s="11">
        <f>SUM(E400:AZ400)</f>
        <v>1</v>
      </c>
      <c r="C400" s="11">
        <f>SUM(AD400:AZ400)</f>
        <v>0</v>
      </c>
      <c r="D400" s="8">
        <f>SUM(F400:AZ400)</f>
        <v>1</v>
      </c>
      <c r="U400" s="10">
        <v>1</v>
      </c>
      <c r="BA400" s="11">
        <f t="shared" si="6"/>
        <v>1</v>
      </c>
      <c r="BD400" s="18"/>
    </row>
    <row r="401" spans="1:56">
      <c r="A401" s="23" t="s">
        <v>1189</v>
      </c>
      <c r="B401" s="11">
        <f>SUM(E401:AZ401)</f>
        <v>1</v>
      </c>
      <c r="C401" s="11">
        <f>SUM(AD401:AZ401)</f>
        <v>0</v>
      </c>
      <c r="D401" s="8">
        <f>SUM(F401:AZ401)</f>
        <v>1</v>
      </c>
      <c r="U401" s="10">
        <v>1</v>
      </c>
      <c r="BA401" s="11">
        <f t="shared" si="6"/>
        <v>1</v>
      </c>
      <c r="BD401" s="18"/>
    </row>
    <row r="402" spans="1:56">
      <c r="A402" s="23" t="s">
        <v>1190</v>
      </c>
      <c r="B402" s="11">
        <f>SUM(E402:AZ402)</f>
        <v>1</v>
      </c>
      <c r="C402" s="11">
        <f>SUM(AD402:AZ402)</f>
        <v>0</v>
      </c>
      <c r="D402" s="8">
        <f>SUM(F402:AZ402)</f>
        <v>1</v>
      </c>
      <c r="U402" s="10">
        <v>1</v>
      </c>
      <c r="BA402" s="11">
        <f t="shared" si="6"/>
        <v>1</v>
      </c>
      <c r="BD402" s="18"/>
    </row>
    <row r="403" spans="1:56">
      <c r="A403" s="23" t="s">
        <v>1191</v>
      </c>
      <c r="B403" s="11">
        <f>SUM(E403:AZ403)</f>
        <v>1</v>
      </c>
      <c r="C403" s="11">
        <f>SUM(AD403:AZ403)</f>
        <v>0</v>
      </c>
      <c r="D403" s="8">
        <f>SUM(F403:AZ403)</f>
        <v>1</v>
      </c>
      <c r="U403" s="10">
        <v>1</v>
      </c>
      <c r="BA403" s="11">
        <f t="shared" si="6"/>
        <v>1</v>
      </c>
      <c r="BD403" s="18"/>
    </row>
    <row r="404" spans="1:56">
      <c r="A404" s="23" t="s">
        <v>1192</v>
      </c>
      <c r="B404" s="11">
        <f>SUM(E404:AZ404)</f>
        <v>1</v>
      </c>
      <c r="C404" s="11">
        <f>SUM(AD404:AZ404)</f>
        <v>0</v>
      </c>
      <c r="D404" s="8">
        <f>SUM(F404:AZ404)</f>
        <v>1</v>
      </c>
      <c r="U404" s="10">
        <v>1</v>
      </c>
      <c r="BA404" s="11">
        <f t="shared" si="6"/>
        <v>1</v>
      </c>
      <c r="BD404" s="18"/>
    </row>
    <row r="405" spans="1:56">
      <c r="A405" s="23" t="s">
        <v>1193</v>
      </c>
      <c r="B405" s="11">
        <f>SUM(E405:AZ405)</f>
        <v>1</v>
      </c>
      <c r="C405" s="11">
        <f>SUM(AD405:AZ405)</f>
        <v>0</v>
      </c>
      <c r="D405" s="8">
        <f>SUM(F405:AZ405)</f>
        <v>1</v>
      </c>
      <c r="U405" s="10">
        <v>1</v>
      </c>
      <c r="BA405" s="11">
        <f t="shared" si="6"/>
        <v>1</v>
      </c>
      <c r="BD405" s="18"/>
    </row>
    <row r="406" spans="1:56">
      <c r="A406" s="23" t="s">
        <v>426</v>
      </c>
      <c r="B406" s="11">
        <f>SUM(E406:AZ406)</f>
        <v>1</v>
      </c>
      <c r="C406" s="11">
        <f>SUM(AD406:AZ406)</f>
        <v>0</v>
      </c>
      <c r="D406" s="8">
        <f>SUM(F406:AZ406)</f>
        <v>1</v>
      </c>
      <c r="V406" s="10">
        <v>1</v>
      </c>
      <c r="BA406" s="11">
        <f t="shared" si="6"/>
        <v>1</v>
      </c>
      <c r="BD406" s="18"/>
    </row>
    <row r="407" spans="1:56">
      <c r="A407" s="23" t="s">
        <v>1050</v>
      </c>
      <c r="B407" s="11">
        <f>SUM(E407:AZ407)</f>
        <v>1</v>
      </c>
      <c r="C407" s="11">
        <f>SUM(AD407:AZ407)</f>
        <v>0</v>
      </c>
      <c r="D407" s="8">
        <f>SUM(F407:AZ407)</f>
        <v>1</v>
      </c>
      <c r="V407" s="10">
        <v>1</v>
      </c>
      <c r="BA407" s="11">
        <f t="shared" si="6"/>
        <v>1</v>
      </c>
      <c r="BD407" s="18"/>
    </row>
    <row r="408" spans="1:56">
      <c r="A408" s="23" t="s">
        <v>683</v>
      </c>
      <c r="B408" s="11">
        <f>SUM(E408:AZ408)</f>
        <v>1</v>
      </c>
      <c r="C408" s="11">
        <f>SUM(AD408:AZ408)</f>
        <v>0</v>
      </c>
      <c r="D408" s="8">
        <f>SUM(F408:AZ408)</f>
        <v>1</v>
      </c>
      <c r="W408" s="10">
        <v>1</v>
      </c>
      <c r="BA408" s="11">
        <f t="shared" si="6"/>
        <v>1</v>
      </c>
      <c r="BD408" s="18"/>
    </row>
    <row r="409" spans="1:56">
      <c r="A409" s="23" t="s">
        <v>1204</v>
      </c>
      <c r="B409" s="11">
        <f>SUM(E409:AZ409)</f>
        <v>1</v>
      </c>
      <c r="C409" s="11">
        <f>SUM(AD409:AZ409)</f>
        <v>0</v>
      </c>
      <c r="D409" s="8">
        <f>SUM(F409:AZ409)</f>
        <v>1</v>
      </c>
      <c r="W409" s="10">
        <v>1</v>
      </c>
      <c r="BA409" s="11">
        <f t="shared" si="6"/>
        <v>1</v>
      </c>
      <c r="BD409" s="18"/>
    </row>
    <row r="410" spans="1:56">
      <c r="A410" s="23" t="s">
        <v>400</v>
      </c>
      <c r="B410" s="11">
        <f>SUM(E410:AZ410)</f>
        <v>1</v>
      </c>
      <c r="C410" s="11">
        <f>SUM(AD410:AZ410)</f>
        <v>0</v>
      </c>
      <c r="D410" s="8">
        <f>SUM(F410:AZ410)</f>
        <v>1</v>
      </c>
      <c r="W410" s="10">
        <v>1</v>
      </c>
      <c r="BA410" s="11">
        <f t="shared" si="6"/>
        <v>1</v>
      </c>
      <c r="BD410" s="18"/>
    </row>
    <row r="411" spans="1:56">
      <c r="A411" s="23" t="s">
        <v>1206</v>
      </c>
      <c r="B411" s="11">
        <f>SUM(E411:AZ411)</f>
        <v>1</v>
      </c>
      <c r="C411" s="11">
        <f>SUM(AD411:AZ411)</f>
        <v>0</v>
      </c>
      <c r="D411" s="8">
        <f>SUM(F411:AZ411)</f>
        <v>1</v>
      </c>
      <c r="W411" s="10">
        <v>1</v>
      </c>
      <c r="BA411" s="11">
        <f t="shared" si="6"/>
        <v>1</v>
      </c>
      <c r="BD411" s="18"/>
    </row>
    <row r="412" spans="1:56">
      <c r="A412" s="23" t="s">
        <v>1207</v>
      </c>
      <c r="B412" s="11">
        <f>SUM(E412:AZ412)</f>
        <v>1</v>
      </c>
      <c r="C412" s="11">
        <f>SUM(AD412:AZ412)</f>
        <v>0</v>
      </c>
      <c r="D412" s="8">
        <f>SUM(F412:AZ412)</f>
        <v>1</v>
      </c>
      <c r="W412" s="10">
        <v>1</v>
      </c>
      <c r="BA412" s="11">
        <f t="shared" si="6"/>
        <v>1</v>
      </c>
      <c r="BD412" s="18"/>
    </row>
    <row r="413" spans="1:56">
      <c r="A413" s="23" t="s">
        <v>1019</v>
      </c>
      <c r="B413" s="11">
        <f>SUM(E413:AZ413)</f>
        <v>1</v>
      </c>
      <c r="C413" s="11">
        <f>SUM(AD413:AZ413)</f>
        <v>0</v>
      </c>
      <c r="D413" s="8">
        <f>SUM(F413:AZ413)</f>
        <v>1</v>
      </c>
      <c r="W413" s="10">
        <v>1</v>
      </c>
      <c r="BA413" s="11">
        <f t="shared" si="6"/>
        <v>1</v>
      </c>
      <c r="BD413" s="18"/>
    </row>
    <row r="414" spans="1:56">
      <c r="A414" s="23" t="s">
        <v>1214</v>
      </c>
      <c r="B414" s="11">
        <f>SUM(E414:AZ414)</f>
        <v>1</v>
      </c>
      <c r="C414" s="11">
        <f>SUM(AD414:AZ414)</f>
        <v>0</v>
      </c>
      <c r="D414" s="8">
        <f>SUM(F414:AZ414)</f>
        <v>1</v>
      </c>
      <c r="X414" s="10">
        <v>1</v>
      </c>
      <c r="BA414" s="11">
        <f t="shared" si="6"/>
        <v>1</v>
      </c>
      <c r="BD414" s="18"/>
    </row>
    <row r="415" spans="1:56">
      <c r="A415" s="23" t="s">
        <v>793</v>
      </c>
      <c r="B415" s="11">
        <f>SUM(E415:AZ415)</f>
        <v>1</v>
      </c>
      <c r="C415" s="11">
        <f>SUM(AD415:AZ415)</f>
        <v>0</v>
      </c>
      <c r="D415" s="8">
        <f>SUM(F415:AZ415)</f>
        <v>1</v>
      </c>
      <c r="X415" s="10">
        <v>1</v>
      </c>
      <c r="BA415" s="11">
        <f t="shared" si="6"/>
        <v>1</v>
      </c>
      <c r="BD415" s="18"/>
    </row>
    <row r="416" spans="1:56">
      <c r="A416" s="23" t="s">
        <v>1221</v>
      </c>
      <c r="B416" s="11">
        <f>SUM(E416:AZ416)</f>
        <v>1</v>
      </c>
      <c r="C416" s="11">
        <f>SUM(AD416:AZ416)</f>
        <v>0</v>
      </c>
      <c r="D416" s="8">
        <f>SUM(F416:AZ416)</f>
        <v>1</v>
      </c>
      <c r="Y416" s="10">
        <v>1</v>
      </c>
      <c r="BA416" s="11">
        <f t="shared" si="6"/>
        <v>1</v>
      </c>
      <c r="BD416" s="18"/>
    </row>
    <row r="417" spans="1:56">
      <c r="A417" s="23" t="s">
        <v>889</v>
      </c>
      <c r="B417" s="11">
        <f>SUM(E417:AZ417)</f>
        <v>1</v>
      </c>
      <c r="C417" s="11">
        <f>SUM(AD417:AZ417)</f>
        <v>0</v>
      </c>
      <c r="D417" s="8">
        <f>SUM(F417:AZ417)</f>
        <v>1</v>
      </c>
      <c r="Y417" s="10">
        <v>1</v>
      </c>
      <c r="BA417" s="11">
        <f t="shared" si="6"/>
        <v>1</v>
      </c>
      <c r="BD417" s="18"/>
    </row>
    <row r="418" spans="1:56">
      <c r="A418" s="23" t="s">
        <v>477</v>
      </c>
      <c r="B418" s="11">
        <f>SUM(E418:AZ418)</f>
        <v>1</v>
      </c>
      <c r="C418" s="11">
        <f>SUM(AD418:AZ418)</f>
        <v>0</v>
      </c>
      <c r="D418" s="8">
        <f>SUM(F418:AZ418)</f>
        <v>1</v>
      </c>
      <c r="Y418" s="10">
        <v>1</v>
      </c>
      <c r="BA418" s="11">
        <f t="shared" si="6"/>
        <v>1</v>
      </c>
      <c r="BD418" s="18"/>
    </row>
    <row r="419" spans="1:56">
      <c r="A419" s="23" t="s">
        <v>235</v>
      </c>
      <c r="B419" s="11">
        <f>SUM(E419:AZ419)</f>
        <v>1</v>
      </c>
      <c r="C419" s="11">
        <f>SUM(AD419:AZ419)</f>
        <v>0</v>
      </c>
      <c r="D419" s="8">
        <f>SUM(F419:AZ419)</f>
        <v>1</v>
      </c>
      <c r="Y419" s="10">
        <v>1</v>
      </c>
      <c r="BA419" s="11">
        <f t="shared" si="6"/>
        <v>1</v>
      </c>
      <c r="BD419" s="18"/>
    </row>
    <row r="420" spans="1:56">
      <c r="A420" s="23" t="s">
        <v>1222</v>
      </c>
      <c r="B420" s="11">
        <f>SUM(E420:AZ420)</f>
        <v>1</v>
      </c>
      <c r="C420" s="11">
        <f>SUM(AD420:AZ420)</f>
        <v>0</v>
      </c>
      <c r="D420" s="8">
        <f>SUM(F420:AZ420)</f>
        <v>1</v>
      </c>
      <c r="Y420" s="10">
        <v>1</v>
      </c>
      <c r="BA420" s="11">
        <f t="shared" si="6"/>
        <v>1</v>
      </c>
      <c r="BD420" s="18"/>
    </row>
    <row r="421" spans="1:56">
      <c r="A421" s="23" t="s">
        <v>999</v>
      </c>
      <c r="B421" s="11">
        <f>SUM(E421:AZ421)</f>
        <v>1</v>
      </c>
      <c r="C421" s="11">
        <f>SUM(AD421:AZ421)</f>
        <v>0</v>
      </c>
      <c r="D421" s="8">
        <f>SUM(F421:AZ421)</f>
        <v>1</v>
      </c>
      <c r="Y421" s="10">
        <v>1</v>
      </c>
      <c r="BA421" s="11">
        <f t="shared" si="6"/>
        <v>1</v>
      </c>
      <c r="BD421" s="18"/>
    </row>
    <row r="422" spans="1:56">
      <c r="A422" s="23" t="s">
        <v>181</v>
      </c>
      <c r="B422" s="11">
        <f>SUM(E422:AZ422)</f>
        <v>1</v>
      </c>
      <c r="C422" s="11">
        <f>SUM(AD422:AZ422)</f>
        <v>0</v>
      </c>
      <c r="D422" s="8">
        <f>SUM(F422:AZ422)</f>
        <v>1</v>
      </c>
      <c r="Z422" s="10">
        <v>1</v>
      </c>
      <c r="BA422" s="11">
        <f t="shared" si="6"/>
        <v>1</v>
      </c>
      <c r="BD422" s="18"/>
    </row>
    <row r="423" spans="1:56">
      <c r="A423" s="23" t="s">
        <v>1022</v>
      </c>
      <c r="B423" s="11">
        <f>SUM(E423:AZ423)</f>
        <v>1</v>
      </c>
      <c r="C423" s="11">
        <f>SUM(AD423:AZ423)</f>
        <v>0</v>
      </c>
      <c r="D423" s="8">
        <f>SUM(F423:AZ423)</f>
        <v>1</v>
      </c>
      <c r="Z423" s="10">
        <v>1</v>
      </c>
      <c r="BA423" s="11">
        <f t="shared" si="6"/>
        <v>1</v>
      </c>
      <c r="BD423" s="18"/>
    </row>
    <row r="424" spans="1:56">
      <c r="A424" s="23" t="s">
        <v>92</v>
      </c>
      <c r="B424" s="11">
        <f>SUM(E424:AZ424)</f>
        <v>1</v>
      </c>
      <c r="C424" s="11">
        <f>SUM(AD424:AZ424)</f>
        <v>0</v>
      </c>
      <c r="D424" s="8">
        <f>SUM(F424:AZ424)</f>
        <v>1</v>
      </c>
      <c r="Z424" s="10">
        <v>1</v>
      </c>
      <c r="BA424" s="11">
        <f t="shared" si="6"/>
        <v>1</v>
      </c>
      <c r="BD424" s="18"/>
    </row>
    <row r="425" spans="1:56">
      <c r="A425" s="23" t="s">
        <v>1233</v>
      </c>
      <c r="B425" s="11">
        <f>SUM(E425:AZ425)</f>
        <v>1</v>
      </c>
      <c r="C425" s="11">
        <f>SUM(AD425:AZ425)</f>
        <v>0</v>
      </c>
      <c r="D425" s="8">
        <f>SUM(F425:AZ425)</f>
        <v>1</v>
      </c>
      <c r="Z425" s="10">
        <v>1</v>
      </c>
      <c r="BA425" s="11">
        <f t="shared" si="6"/>
        <v>1</v>
      </c>
      <c r="BD425" s="18"/>
    </row>
    <row r="426" spans="1:56">
      <c r="A426" s="23" t="s">
        <v>1234</v>
      </c>
      <c r="B426" s="11">
        <f>SUM(E426:AZ426)</f>
        <v>1</v>
      </c>
      <c r="C426" s="11">
        <f>SUM(AD426:AZ426)</f>
        <v>0</v>
      </c>
      <c r="D426" s="8">
        <f>SUM(F426:AZ426)</f>
        <v>1</v>
      </c>
      <c r="Z426" s="10">
        <v>1</v>
      </c>
      <c r="BA426" s="11">
        <f t="shared" si="6"/>
        <v>1</v>
      </c>
      <c r="BD426" s="18"/>
    </row>
    <row r="427" spans="1:56">
      <c r="A427" s="23" t="s">
        <v>1239</v>
      </c>
      <c r="B427" s="11">
        <f>SUM(E427:AZ427)</f>
        <v>1</v>
      </c>
      <c r="C427" s="11">
        <f>SUM(AD427:AZ427)</f>
        <v>0</v>
      </c>
      <c r="D427" s="8">
        <f>SUM(F427:AZ427)</f>
        <v>1</v>
      </c>
      <c r="AA427" s="10">
        <v>1</v>
      </c>
      <c r="BA427" s="11">
        <f t="shared" si="6"/>
        <v>1</v>
      </c>
      <c r="BD427" s="18"/>
    </row>
    <row r="428" spans="1:56">
      <c r="A428" s="23" t="s">
        <v>1016</v>
      </c>
      <c r="B428" s="11">
        <f>SUM(E428:AZ428)</f>
        <v>1</v>
      </c>
      <c r="C428" s="11">
        <f>SUM(AD428:AZ428)</f>
        <v>0</v>
      </c>
      <c r="D428" s="8">
        <f>SUM(F428:AZ428)</f>
        <v>1</v>
      </c>
      <c r="AA428" s="10">
        <v>1</v>
      </c>
      <c r="BA428" s="11">
        <f t="shared" si="6"/>
        <v>1</v>
      </c>
      <c r="BD428" s="18"/>
    </row>
    <row r="429" spans="1:56">
      <c r="A429" s="23" t="s">
        <v>1241</v>
      </c>
      <c r="B429" s="11">
        <f>SUM(E429:AZ429)</f>
        <v>1</v>
      </c>
      <c r="C429" s="11">
        <f>SUM(AD429:AZ429)</f>
        <v>0</v>
      </c>
      <c r="D429" s="8">
        <f>SUM(F429:AZ429)</f>
        <v>1</v>
      </c>
      <c r="AA429" s="10">
        <v>1</v>
      </c>
      <c r="BA429" s="11">
        <f t="shared" si="6"/>
        <v>1</v>
      </c>
      <c r="BD429" s="18"/>
    </row>
    <row r="430" spans="1:56">
      <c r="A430" s="23" t="s">
        <v>1242</v>
      </c>
      <c r="B430" s="11">
        <f>SUM(E430:AZ430)</f>
        <v>1</v>
      </c>
      <c r="C430" s="11">
        <f>SUM(AD430:AZ430)</f>
        <v>0</v>
      </c>
      <c r="D430" s="8">
        <f>SUM(F430:AZ430)</f>
        <v>1</v>
      </c>
      <c r="AA430" s="10">
        <v>1</v>
      </c>
      <c r="BA430" s="11">
        <f t="shared" si="6"/>
        <v>1</v>
      </c>
      <c r="BD430" s="18"/>
    </row>
    <row r="431" spans="1:56">
      <c r="A431" s="23" t="s">
        <v>1244</v>
      </c>
      <c r="B431" s="11">
        <f>SUM(E431:AZ431)</f>
        <v>1</v>
      </c>
      <c r="C431" s="11">
        <f>SUM(AD431:AZ431)</f>
        <v>0</v>
      </c>
      <c r="D431" s="8">
        <f>SUM(F431:AZ431)</f>
        <v>1</v>
      </c>
      <c r="AA431" s="10">
        <v>1</v>
      </c>
      <c r="BA431" s="11">
        <f t="shared" si="6"/>
        <v>1</v>
      </c>
      <c r="BD431" s="18"/>
    </row>
    <row r="432" spans="1:56">
      <c r="A432" s="23" t="s">
        <v>603</v>
      </c>
      <c r="B432" s="11">
        <f>SUM(E432:AZ432)</f>
        <v>1</v>
      </c>
      <c r="C432" s="11">
        <f>SUM(AD432:AZ432)</f>
        <v>0</v>
      </c>
      <c r="D432" s="8">
        <f>SUM(F432:AZ432)</f>
        <v>1</v>
      </c>
      <c r="AB432" s="10">
        <v>1</v>
      </c>
      <c r="BA432" s="11">
        <f t="shared" si="6"/>
        <v>1</v>
      </c>
      <c r="BD432" s="18"/>
    </row>
    <row r="433" spans="1:56">
      <c r="A433" s="27" t="s">
        <v>1251</v>
      </c>
      <c r="B433" s="11">
        <f>SUM(E433:AZ433)</f>
        <v>1</v>
      </c>
      <c r="C433" s="11">
        <f>SUM(AD433:AZ433)</f>
        <v>0</v>
      </c>
      <c r="D433" s="8">
        <f>SUM(F433:AZ433)</f>
        <v>1</v>
      </c>
      <c r="AB433" s="10">
        <v>1</v>
      </c>
      <c r="BA433" s="11">
        <f t="shared" si="6"/>
        <v>1</v>
      </c>
      <c r="BD433" s="18"/>
    </row>
    <row r="434" spans="1:56">
      <c r="A434" s="23" t="s">
        <v>1255</v>
      </c>
      <c r="B434" s="11">
        <f>SUM(E434:AZ434)</f>
        <v>1</v>
      </c>
      <c r="C434" s="11">
        <f>SUM(AD434:AZ434)</f>
        <v>0</v>
      </c>
      <c r="D434" s="8">
        <f>SUM(F434:AZ434)</f>
        <v>1</v>
      </c>
      <c r="AB434" s="10">
        <v>1</v>
      </c>
      <c r="BA434" s="11">
        <f t="shared" si="6"/>
        <v>1</v>
      </c>
      <c r="BD434" s="18"/>
    </row>
    <row r="435" spans="1:56">
      <c r="A435" s="23" t="s">
        <v>1256</v>
      </c>
      <c r="B435" s="11">
        <f>SUM(E435:AZ435)</f>
        <v>1</v>
      </c>
      <c r="C435" s="11">
        <f>SUM(AD435:AZ435)</f>
        <v>0</v>
      </c>
      <c r="D435" s="8">
        <f>SUM(F435:AZ435)</f>
        <v>1</v>
      </c>
      <c r="AB435" s="10">
        <v>1</v>
      </c>
      <c r="BA435" s="11">
        <f t="shared" si="6"/>
        <v>1</v>
      </c>
      <c r="BD435" s="18"/>
    </row>
    <row r="436" spans="1:56">
      <c r="A436" s="23" t="s">
        <v>1262</v>
      </c>
      <c r="B436" s="11">
        <f>SUM(E436:AZ436)</f>
        <v>1</v>
      </c>
      <c r="C436" s="11">
        <f>SUM(AD436:AZ436)</f>
        <v>0</v>
      </c>
      <c r="D436" s="8">
        <f>SUM(F436:AZ436)</f>
        <v>1</v>
      </c>
      <c r="AC436" s="10">
        <v>1</v>
      </c>
      <c r="BA436" s="11">
        <f t="shared" si="6"/>
        <v>1</v>
      </c>
      <c r="BD436" s="18"/>
    </row>
    <row r="437" spans="1:56">
      <c r="A437" s="23" t="s">
        <v>1263</v>
      </c>
      <c r="B437" s="11">
        <f>SUM(E437:AZ437)</f>
        <v>1</v>
      </c>
      <c r="C437" s="11">
        <f>SUM(AD437:AZ437)</f>
        <v>0</v>
      </c>
      <c r="D437" s="8">
        <f>SUM(F437:AZ437)</f>
        <v>1</v>
      </c>
      <c r="AC437" s="10">
        <v>1</v>
      </c>
      <c r="BA437" s="11">
        <f t="shared" si="6"/>
        <v>1</v>
      </c>
      <c r="BD437" s="18"/>
    </row>
    <row r="438" spans="1:56">
      <c r="A438" s="21" t="s">
        <v>1264</v>
      </c>
      <c r="B438" s="11">
        <f>SUM(E438:AZ438)</f>
        <v>1</v>
      </c>
      <c r="C438" s="11">
        <f>SUM(AD438:AZ438)</f>
        <v>0</v>
      </c>
      <c r="D438" s="8">
        <f>SUM(F438:AZ438)</f>
        <v>1</v>
      </c>
      <c r="AC438" s="10">
        <v>1</v>
      </c>
      <c r="BA438" s="11">
        <f t="shared" si="6"/>
        <v>1</v>
      </c>
      <c r="BD438" s="18"/>
    </row>
    <row r="439" spans="1:56">
      <c r="A439" s="23" t="s">
        <v>91</v>
      </c>
      <c r="B439" s="11">
        <f>SUM(E439:AZ439)</f>
        <v>1</v>
      </c>
      <c r="C439" s="11">
        <f>SUM(AD439:AZ439)</f>
        <v>0</v>
      </c>
      <c r="D439" s="8">
        <f>SUM(F439:AZ439)</f>
        <v>1</v>
      </c>
      <c r="AC439" s="10">
        <v>1</v>
      </c>
      <c r="BA439" s="11">
        <f t="shared" si="6"/>
        <v>1</v>
      </c>
      <c r="BD439" s="18"/>
    </row>
    <row r="440" spans="1:56">
      <c r="A440" s="23" t="s">
        <v>1265</v>
      </c>
      <c r="B440" s="11">
        <f>SUM(E440:AZ440)</f>
        <v>1</v>
      </c>
      <c r="C440" s="11">
        <f>SUM(AD440:AZ440)</f>
        <v>0</v>
      </c>
      <c r="D440" s="8">
        <f>SUM(F440:AZ440)</f>
        <v>1</v>
      </c>
      <c r="AC440" s="10">
        <v>1</v>
      </c>
      <c r="BA440" s="11">
        <f t="shared" si="6"/>
        <v>1</v>
      </c>
      <c r="BD440" s="18"/>
    </row>
    <row r="441" spans="1:56">
      <c r="A441" s="23" t="s">
        <v>153</v>
      </c>
      <c r="B441" s="11">
        <f>SUM(E441:AZ441)</f>
        <v>1</v>
      </c>
      <c r="C441" s="11">
        <f>SUM(AD441:AZ441)</f>
        <v>0</v>
      </c>
      <c r="D441" s="8">
        <f>SUM(F441:AZ441)</f>
        <v>1</v>
      </c>
      <c r="AC441" s="10">
        <v>1</v>
      </c>
      <c r="BA441" s="11">
        <f t="shared" si="6"/>
        <v>1</v>
      </c>
      <c r="BD441" s="18"/>
    </row>
    <row r="442" spans="1:56">
      <c r="A442" s="22" t="s">
        <v>1276</v>
      </c>
      <c r="B442" s="11">
        <f>SUM(E442:AZ442)</f>
        <v>1</v>
      </c>
      <c r="C442" s="11">
        <f>SUM(AD442:AZ442)</f>
        <v>1</v>
      </c>
      <c r="D442" s="8">
        <f>SUM(F442:AZ442)</f>
        <v>1</v>
      </c>
      <c r="AD442" s="10">
        <v>1</v>
      </c>
      <c r="BA442" s="11">
        <f t="shared" si="6"/>
        <v>1</v>
      </c>
      <c r="BD442" s="18"/>
    </row>
    <row r="443" spans="1:56">
      <c r="A443" s="23" t="s">
        <v>1277</v>
      </c>
      <c r="B443" s="11">
        <f>SUM(E443:AZ443)</f>
        <v>1</v>
      </c>
      <c r="C443" s="11">
        <f>SUM(AD443:AZ443)</f>
        <v>1</v>
      </c>
      <c r="D443" s="8">
        <f>SUM(F443:AZ443)</f>
        <v>1</v>
      </c>
      <c r="AD443" s="10">
        <v>1</v>
      </c>
      <c r="BA443" s="11">
        <f t="shared" si="6"/>
        <v>1</v>
      </c>
      <c r="BD443" s="18"/>
    </row>
    <row r="444" spans="1:56">
      <c r="A444" s="23" t="s">
        <v>1278</v>
      </c>
      <c r="B444" s="11">
        <f>SUM(E444:AZ444)</f>
        <v>1</v>
      </c>
      <c r="C444" s="11">
        <f>SUM(AD444:AZ444)</f>
        <v>1</v>
      </c>
      <c r="D444" s="8">
        <f>SUM(F444:AZ444)</f>
        <v>1</v>
      </c>
      <c r="AD444" s="10">
        <v>1</v>
      </c>
      <c r="BA444" s="11">
        <f t="shared" si="6"/>
        <v>1</v>
      </c>
      <c r="BD444" s="18"/>
    </row>
    <row r="445" spans="1:56">
      <c r="A445" s="23" t="s">
        <v>1279</v>
      </c>
      <c r="B445" s="11">
        <f>SUM(E445:AZ445)</f>
        <v>1</v>
      </c>
      <c r="C445" s="11">
        <f>SUM(AD445:AZ445)</f>
        <v>1</v>
      </c>
      <c r="D445" s="8">
        <f>SUM(F445:AZ445)</f>
        <v>1</v>
      </c>
      <c r="AD445" s="10">
        <v>1</v>
      </c>
      <c r="BA445" s="11">
        <f t="shared" si="6"/>
        <v>1</v>
      </c>
      <c r="BD445" s="18"/>
    </row>
    <row r="446" spans="1:56">
      <c r="A446" s="23" t="s">
        <v>1281</v>
      </c>
      <c r="B446" s="11">
        <f>SUM(E446:AZ446)</f>
        <v>1</v>
      </c>
      <c r="C446" s="11">
        <f>SUM(AD446:AZ446)</f>
        <v>1</v>
      </c>
      <c r="D446" s="8">
        <f>SUM(F446:AZ446)</f>
        <v>1</v>
      </c>
      <c r="AD446" s="10">
        <v>1</v>
      </c>
      <c r="BA446" s="11">
        <f t="shared" si="6"/>
        <v>1</v>
      </c>
      <c r="BD446" s="18"/>
    </row>
    <row r="447" spans="1:56">
      <c r="A447" s="23" t="s">
        <v>361</v>
      </c>
      <c r="B447" s="11">
        <f>SUM(E447:AZ447)</f>
        <v>1</v>
      </c>
      <c r="C447" s="11">
        <f>SUM(AD447:AZ447)</f>
        <v>1</v>
      </c>
      <c r="D447" s="8">
        <f>SUM(F447:AZ447)</f>
        <v>1</v>
      </c>
      <c r="AD447" s="10">
        <v>1</v>
      </c>
      <c r="BA447" s="11">
        <f t="shared" si="6"/>
        <v>1</v>
      </c>
      <c r="BD447" s="18"/>
    </row>
    <row r="448" spans="1:56">
      <c r="A448" s="23" t="s">
        <v>1287</v>
      </c>
      <c r="B448" s="11">
        <f>SUM(E448:AZ448)</f>
        <v>1</v>
      </c>
      <c r="C448" s="11">
        <f>SUM(AD448:AZ448)</f>
        <v>1</v>
      </c>
      <c r="D448" s="8">
        <f>SUM(F448:AZ448)</f>
        <v>1</v>
      </c>
      <c r="AD448" s="10">
        <v>1</v>
      </c>
      <c r="BA448" s="11">
        <f t="shared" si="6"/>
        <v>1</v>
      </c>
      <c r="BD448" s="18"/>
    </row>
    <row r="449" spans="1:56">
      <c r="A449" s="23" t="s">
        <v>1288</v>
      </c>
      <c r="B449" s="11">
        <f>SUM(E449:AZ449)</f>
        <v>1</v>
      </c>
      <c r="C449" s="11">
        <f>SUM(AD449:AZ449)</f>
        <v>1</v>
      </c>
      <c r="D449" s="8">
        <f>SUM(F449:AZ449)</f>
        <v>1</v>
      </c>
      <c r="AD449" s="10">
        <v>1</v>
      </c>
      <c r="BA449" s="11">
        <f t="shared" si="6"/>
        <v>1</v>
      </c>
      <c r="BD449" s="18"/>
    </row>
    <row r="450" spans="1:56">
      <c r="A450" s="24" t="s">
        <v>1042</v>
      </c>
      <c r="B450" s="11">
        <f>SUM(E450:AZ450)</f>
        <v>1</v>
      </c>
      <c r="C450" s="11">
        <f>SUM(AD450:AZ450)</f>
        <v>1</v>
      </c>
      <c r="D450" s="8">
        <f>SUM(F450:AZ450)</f>
        <v>1</v>
      </c>
      <c r="AD450" s="10">
        <v>1</v>
      </c>
      <c r="BA450" s="11">
        <f t="shared" si="6"/>
        <v>1</v>
      </c>
      <c r="BD450" s="18"/>
    </row>
    <row r="451" spans="1:56">
      <c r="A451" s="24" t="s">
        <v>796</v>
      </c>
      <c r="B451" s="11">
        <f>SUM(E451:AZ451)</f>
        <v>1</v>
      </c>
      <c r="C451" s="11">
        <f>SUM(AD451:AZ451)</f>
        <v>1</v>
      </c>
      <c r="D451" s="8">
        <f>SUM(F451:AZ451)</f>
        <v>1</v>
      </c>
      <c r="AD451" s="10">
        <v>1</v>
      </c>
      <c r="BA451" s="11">
        <f t="shared" ref="BA451:BA514" si="7">SUM(F451:AZ451)</f>
        <v>1</v>
      </c>
      <c r="BD451" s="18"/>
    </row>
    <row r="452" spans="1:56">
      <c r="A452" s="23" t="s">
        <v>1295</v>
      </c>
      <c r="B452" s="11">
        <f>SUM(E452:AZ452)</f>
        <v>1</v>
      </c>
      <c r="C452" s="11">
        <f>SUM(AD452:AZ452)</f>
        <v>1</v>
      </c>
      <c r="D452" s="8">
        <f>SUM(F452:AZ452)</f>
        <v>1</v>
      </c>
      <c r="AE452" s="10">
        <v>1</v>
      </c>
      <c r="BA452" s="11">
        <f t="shared" si="7"/>
        <v>1</v>
      </c>
      <c r="BD452" s="18"/>
    </row>
    <row r="453" spans="1:56">
      <c r="A453" s="23" t="s">
        <v>1296</v>
      </c>
      <c r="B453" s="11">
        <f>SUM(E453:AZ453)</f>
        <v>1</v>
      </c>
      <c r="C453" s="11">
        <f>SUM(AD453:AZ453)</f>
        <v>1</v>
      </c>
      <c r="D453" s="8">
        <f>SUM(F453:AZ453)</f>
        <v>1</v>
      </c>
      <c r="AE453" s="10">
        <v>1</v>
      </c>
      <c r="BA453" s="11">
        <f t="shared" si="7"/>
        <v>1</v>
      </c>
      <c r="BD453" s="18"/>
    </row>
    <row r="454" spans="1:56">
      <c r="A454" s="23" t="s">
        <v>1297</v>
      </c>
      <c r="B454" s="11">
        <f>SUM(E454:AZ454)</f>
        <v>1</v>
      </c>
      <c r="C454" s="11">
        <f>SUM(AD454:AZ454)</f>
        <v>1</v>
      </c>
      <c r="D454" s="8">
        <f>SUM(F454:AZ454)</f>
        <v>1</v>
      </c>
      <c r="AE454" s="10">
        <v>1</v>
      </c>
      <c r="BA454" s="11">
        <f t="shared" si="7"/>
        <v>1</v>
      </c>
      <c r="BD454" s="18"/>
    </row>
    <row r="455" spans="1:56">
      <c r="A455" s="23" t="s">
        <v>1298</v>
      </c>
      <c r="B455" s="11">
        <f>SUM(E455:AZ455)</f>
        <v>1</v>
      </c>
      <c r="C455" s="11">
        <f>SUM(AD455:AZ455)</f>
        <v>1</v>
      </c>
      <c r="D455" s="8">
        <f>SUM(F455:AZ455)</f>
        <v>1</v>
      </c>
      <c r="AE455" s="10">
        <v>1</v>
      </c>
      <c r="BA455" s="11">
        <f t="shared" si="7"/>
        <v>1</v>
      </c>
      <c r="BD455" s="18"/>
    </row>
    <row r="456" spans="1:56">
      <c r="A456" s="23" t="s">
        <v>1299</v>
      </c>
      <c r="B456" s="11">
        <f>SUM(E456:AZ456)</f>
        <v>1</v>
      </c>
      <c r="C456" s="11">
        <f>SUM(AD456:AZ456)</f>
        <v>1</v>
      </c>
      <c r="D456" s="8">
        <f>SUM(F456:AZ456)</f>
        <v>1</v>
      </c>
      <c r="AE456" s="10">
        <v>1</v>
      </c>
      <c r="BA456" s="11">
        <f t="shared" si="7"/>
        <v>1</v>
      </c>
      <c r="BD456" s="18"/>
    </row>
    <row r="457" spans="1:56">
      <c r="A457" s="23" t="s">
        <v>1300</v>
      </c>
      <c r="B457" s="11">
        <f>SUM(E457:AZ457)</f>
        <v>1</v>
      </c>
      <c r="C457" s="11">
        <f>SUM(AD457:AZ457)</f>
        <v>1</v>
      </c>
      <c r="D457" s="8">
        <f>SUM(F457:AZ457)</f>
        <v>1</v>
      </c>
      <c r="AE457" s="10">
        <v>1</v>
      </c>
      <c r="BA457" s="11">
        <f t="shared" si="7"/>
        <v>1</v>
      </c>
      <c r="BD457" s="18"/>
    </row>
    <row r="458" spans="1:56">
      <c r="A458" s="23" t="s">
        <v>1301</v>
      </c>
      <c r="B458" s="11">
        <f>SUM(E458:AZ458)</f>
        <v>1</v>
      </c>
      <c r="C458" s="11">
        <f>SUM(AD458:AZ458)</f>
        <v>1</v>
      </c>
      <c r="D458" s="8">
        <f>SUM(F458:AZ458)</f>
        <v>1</v>
      </c>
      <c r="AE458" s="10">
        <v>1</v>
      </c>
      <c r="BA458" s="11">
        <f t="shared" si="7"/>
        <v>1</v>
      </c>
      <c r="BD458" s="18"/>
    </row>
    <row r="459" spans="1:56">
      <c r="A459" s="23" t="s">
        <v>1302</v>
      </c>
      <c r="B459" s="11">
        <f>SUM(E459:AZ459)</f>
        <v>1</v>
      </c>
      <c r="C459" s="11">
        <f>SUM(AD459:AZ459)</f>
        <v>1</v>
      </c>
      <c r="D459" s="8">
        <f>SUM(F459:AZ459)</f>
        <v>1</v>
      </c>
      <c r="AE459" s="10">
        <v>1</v>
      </c>
      <c r="BA459" s="11">
        <f t="shared" si="7"/>
        <v>1</v>
      </c>
      <c r="BD459" s="18"/>
    </row>
    <row r="460" spans="1:56">
      <c r="A460" s="23" t="s">
        <v>1303</v>
      </c>
      <c r="B460" s="11">
        <f>SUM(E460:AZ460)</f>
        <v>1</v>
      </c>
      <c r="C460" s="11">
        <f>SUM(AD460:AZ460)</f>
        <v>1</v>
      </c>
      <c r="D460" s="8">
        <f>SUM(F460:AZ460)</f>
        <v>1</v>
      </c>
      <c r="AE460" s="10">
        <v>1</v>
      </c>
      <c r="BA460" s="11">
        <f t="shared" si="7"/>
        <v>1</v>
      </c>
      <c r="BD460" s="18"/>
    </row>
    <row r="461" spans="1:56">
      <c r="A461" s="23" t="s">
        <v>1304</v>
      </c>
      <c r="B461" s="11">
        <f>SUM(E461:AZ461)</f>
        <v>1</v>
      </c>
      <c r="C461" s="11">
        <f>SUM(AD461:AZ461)</f>
        <v>1</v>
      </c>
      <c r="D461" s="8">
        <f>SUM(F461:AZ461)</f>
        <v>1</v>
      </c>
      <c r="AE461" s="10">
        <v>1</v>
      </c>
      <c r="BA461" s="11">
        <f t="shared" si="7"/>
        <v>1</v>
      </c>
      <c r="BD461" s="18"/>
    </row>
    <row r="462" spans="1:56">
      <c r="A462" s="23" t="s">
        <v>1305</v>
      </c>
      <c r="B462" s="11">
        <f>SUM(E462:AZ462)</f>
        <v>1</v>
      </c>
      <c r="C462" s="11">
        <f>SUM(AD462:AZ462)</f>
        <v>1</v>
      </c>
      <c r="D462" s="8">
        <f>SUM(F462:AZ462)</f>
        <v>1</v>
      </c>
      <c r="AE462" s="10">
        <v>1</v>
      </c>
      <c r="BA462" s="11">
        <f t="shared" si="7"/>
        <v>1</v>
      </c>
      <c r="BD462" s="18"/>
    </row>
    <row r="463" spans="1:56">
      <c r="A463" s="24" t="s">
        <v>776</v>
      </c>
      <c r="B463" s="11">
        <f>SUM(E463:AZ463)</f>
        <v>1</v>
      </c>
      <c r="C463" s="11">
        <f>SUM(AD463:AZ463)</f>
        <v>1</v>
      </c>
      <c r="D463" s="8">
        <f>SUM(F463:AZ463)</f>
        <v>1</v>
      </c>
      <c r="AE463" s="10">
        <v>1</v>
      </c>
      <c r="BA463" s="11">
        <f t="shared" si="7"/>
        <v>1</v>
      </c>
      <c r="BD463" s="18"/>
    </row>
    <row r="464" spans="1:56">
      <c r="A464" s="23" t="s">
        <v>1074</v>
      </c>
      <c r="B464" s="11">
        <f>SUM(E464:AZ464)</f>
        <v>1</v>
      </c>
      <c r="C464" s="11">
        <f>SUM(AD464:AZ464)</f>
        <v>1</v>
      </c>
      <c r="D464" s="8">
        <f>SUM(F464:AZ464)</f>
        <v>1</v>
      </c>
      <c r="AG464" s="10">
        <v>1</v>
      </c>
      <c r="BA464" s="11">
        <f t="shared" si="7"/>
        <v>1</v>
      </c>
      <c r="BD464" s="18"/>
    </row>
    <row r="465" spans="1:56">
      <c r="A465" s="23" t="s">
        <v>1316</v>
      </c>
      <c r="B465" s="11">
        <f>SUM(E465:AZ465)</f>
        <v>1</v>
      </c>
      <c r="C465" s="11">
        <f>SUM(AD465:AZ465)</f>
        <v>1</v>
      </c>
      <c r="D465" s="8">
        <f>SUM(F465:AZ465)</f>
        <v>1</v>
      </c>
      <c r="AG465" s="10">
        <v>1</v>
      </c>
      <c r="BA465" s="11">
        <f t="shared" si="7"/>
        <v>1</v>
      </c>
      <c r="BD465" s="18"/>
    </row>
    <row r="466" spans="1:56">
      <c r="A466" s="24" t="s">
        <v>746</v>
      </c>
      <c r="B466" s="11">
        <f>SUM(E466:AZ466)</f>
        <v>1</v>
      </c>
      <c r="C466" s="11">
        <f>SUM(AD466:AZ466)</f>
        <v>1</v>
      </c>
      <c r="D466" s="8">
        <f>SUM(F466:AZ466)</f>
        <v>1</v>
      </c>
      <c r="AH466" s="10">
        <v>1</v>
      </c>
      <c r="BA466" s="11">
        <f t="shared" si="7"/>
        <v>1</v>
      </c>
      <c r="BD466" s="18"/>
    </row>
    <row r="467" spans="1:56">
      <c r="A467" s="24" t="s">
        <v>702</v>
      </c>
      <c r="B467" s="11">
        <f>SUM(E467:AZ467)</f>
        <v>1</v>
      </c>
      <c r="C467" s="11">
        <f>SUM(AD467:AZ467)</f>
        <v>1</v>
      </c>
      <c r="D467" s="8">
        <f>SUM(F467:AZ467)</f>
        <v>1</v>
      </c>
      <c r="AH467" s="10">
        <v>1</v>
      </c>
      <c r="BA467" s="11">
        <f t="shared" si="7"/>
        <v>1</v>
      </c>
      <c r="BD467" s="18"/>
    </row>
    <row r="468" spans="1:56">
      <c r="A468" s="24" t="s">
        <v>1322</v>
      </c>
      <c r="B468" s="11">
        <f>SUM(E468:AZ468)</f>
        <v>1</v>
      </c>
      <c r="C468" s="11">
        <f>SUM(AD468:AZ468)</f>
        <v>1</v>
      </c>
      <c r="D468" s="8">
        <f>SUM(F468:AZ468)</f>
        <v>1</v>
      </c>
      <c r="AH468" s="10">
        <v>1</v>
      </c>
      <c r="BA468" s="11">
        <f t="shared" si="7"/>
        <v>1</v>
      </c>
      <c r="BD468" s="18"/>
    </row>
    <row r="469" spans="1:56">
      <c r="A469" s="23" t="s">
        <v>1327</v>
      </c>
      <c r="B469" s="11">
        <f>SUM(E469:AZ469)</f>
        <v>1</v>
      </c>
      <c r="C469" s="11">
        <f>SUM(AD469:AZ469)</f>
        <v>1</v>
      </c>
      <c r="D469" s="8">
        <f>SUM(F469:AZ469)</f>
        <v>1</v>
      </c>
      <c r="AI469" s="10">
        <v>1</v>
      </c>
      <c r="BA469" s="11">
        <f t="shared" si="7"/>
        <v>1</v>
      </c>
      <c r="BD469" s="18"/>
    </row>
    <row r="470" spans="1:56">
      <c r="A470" s="23" t="s">
        <v>1329</v>
      </c>
      <c r="B470" s="11">
        <f>SUM(E470:AZ470)</f>
        <v>1</v>
      </c>
      <c r="C470" s="11">
        <f>SUM(AD470:AZ470)</f>
        <v>1</v>
      </c>
      <c r="D470" s="8">
        <f>SUM(F470:AZ470)</f>
        <v>1</v>
      </c>
      <c r="AI470" s="10">
        <v>1</v>
      </c>
      <c r="BA470" s="11">
        <f t="shared" si="7"/>
        <v>1</v>
      </c>
      <c r="BD470" s="18"/>
    </row>
    <row r="471" spans="1:56">
      <c r="A471" s="24" t="s">
        <v>984</v>
      </c>
      <c r="B471" s="11">
        <f>SUM(E471:AZ471)</f>
        <v>1</v>
      </c>
      <c r="C471" s="11">
        <f>SUM(AD471:AZ471)</f>
        <v>1</v>
      </c>
      <c r="D471" s="8">
        <f>SUM(F471:AZ471)</f>
        <v>1</v>
      </c>
      <c r="AI471" s="10">
        <v>1</v>
      </c>
      <c r="BA471" s="11">
        <f t="shared" si="7"/>
        <v>1</v>
      </c>
      <c r="BD471" s="18"/>
    </row>
    <row r="472" spans="1:56">
      <c r="A472" s="23" t="s">
        <v>1332</v>
      </c>
      <c r="B472" s="11">
        <f>SUM(E472:AZ472)</f>
        <v>1</v>
      </c>
      <c r="C472" s="11">
        <f>SUM(AD472:AZ472)</f>
        <v>1</v>
      </c>
      <c r="D472" s="8">
        <f>SUM(F472:AZ472)</f>
        <v>1</v>
      </c>
      <c r="AJ472" s="10">
        <v>1</v>
      </c>
      <c r="BA472" s="11">
        <f t="shared" si="7"/>
        <v>1</v>
      </c>
      <c r="BD472" s="18"/>
    </row>
    <row r="473" spans="1:56">
      <c r="A473" s="23" t="s">
        <v>1337</v>
      </c>
      <c r="B473" s="11">
        <f>SUM(E473:AZ473)</f>
        <v>1</v>
      </c>
      <c r="C473" s="11">
        <f>SUM(AD473:AZ473)</f>
        <v>1</v>
      </c>
      <c r="D473" s="8">
        <f>SUM(F473:AZ473)</f>
        <v>1</v>
      </c>
      <c r="AJ473" s="10">
        <v>1</v>
      </c>
      <c r="BA473" s="11">
        <f t="shared" si="7"/>
        <v>1</v>
      </c>
      <c r="BD473" s="18"/>
    </row>
    <row r="474" spans="1:56">
      <c r="A474" s="23" t="s">
        <v>1339</v>
      </c>
      <c r="B474" s="11">
        <f>SUM(E474:AZ474)</f>
        <v>1</v>
      </c>
      <c r="C474" s="11">
        <f>SUM(AD474:AZ474)</f>
        <v>1</v>
      </c>
      <c r="D474" s="8">
        <f>SUM(F474:AZ474)</f>
        <v>1</v>
      </c>
      <c r="AK474" s="10">
        <v>1</v>
      </c>
      <c r="BA474" s="11">
        <f t="shared" si="7"/>
        <v>1</v>
      </c>
      <c r="BD474" s="18"/>
    </row>
    <row r="475" spans="1:56">
      <c r="A475" s="23" t="s">
        <v>1340</v>
      </c>
      <c r="B475" s="11">
        <f>SUM(E475:AZ475)</f>
        <v>1</v>
      </c>
      <c r="C475" s="11">
        <f>SUM(AD475:AZ475)</f>
        <v>1</v>
      </c>
      <c r="D475" s="8">
        <f>SUM(F475:AZ475)</f>
        <v>1</v>
      </c>
      <c r="AK475" s="10">
        <v>1</v>
      </c>
      <c r="BA475" s="11">
        <f t="shared" si="7"/>
        <v>1</v>
      </c>
      <c r="BD475" s="18"/>
    </row>
    <row r="476" spans="1:56">
      <c r="A476" s="23" t="s">
        <v>1342</v>
      </c>
      <c r="B476" s="11">
        <f>SUM(E476:AZ476)</f>
        <v>1</v>
      </c>
      <c r="C476" s="11">
        <f>SUM(AD476:AZ476)</f>
        <v>1</v>
      </c>
      <c r="D476" s="8">
        <f>SUM(F476:AZ476)</f>
        <v>1</v>
      </c>
      <c r="AK476" s="10">
        <v>1</v>
      </c>
      <c r="BA476" s="11">
        <f t="shared" si="7"/>
        <v>1</v>
      </c>
      <c r="BD476" s="18"/>
    </row>
    <row r="477" spans="1:56">
      <c r="A477" s="23" t="s">
        <v>63</v>
      </c>
      <c r="B477" s="11">
        <f>SUM(E477:AZ477)</f>
        <v>1</v>
      </c>
      <c r="C477" s="11">
        <f>SUM(AD477:AZ477)</f>
        <v>1</v>
      </c>
      <c r="D477" s="8">
        <f>SUM(F477:AZ477)</f>
        <v>1</v>
      </c>
      <c r="AK477" s="10">
        <v>1</v>
      </c>
      <c r="BA477" s="11">
        <f t="shared" si="7"/>
        <v>1</v>
      </c>
      <c r="BD477" s="18"/>
    </row>
    <row r="478" spans="1:56">
      <c r="A478" s="29" t="s">
        <v>1343</v>
      </c>
      <c r="B478" s="11">
        <f>SUM(E478:AZ478)</f>
        <v>1</v>
      </c>
      <c r="C478" s="11">
        <f>SUM(AD478:AZ478)</f>
        <v>1</v>
      </c>
      <c r="D478" s="8">
        <f>SUM(F478:AZ478)</f>
        <v>1</v>
      </c>
      <c r="AK478" s="10">
        <v>1</v>
      </c>
      <c r="BA478" s="11">
        <f t="shared" si="7"/>
        <v>1</v>
      </c>
      <c r="BD478" s="18"/>
    </row>
    <row r="479" spans="1:56">
      <c r="A479" s="23" t="s">
        <v>1347</v>
      </c>
      <c r="B479" s="11">
        <f>SUM(E479:AZ479)</f>
        <v>1</v>
      </c>
      <c r="C479" s="11">
        <f>SUM(AD479:AZ479)</f>
        <v>1</v>
      </c>
      <c r="D479" s="8">
        <f>SUM(F479:AZ479)</f>
        <v>1</v>
      </c>
      <c r="AL479" s="10">
        <v>1</v>
      </c>
      <c r="BA479" s="11">
        <f t="shared" si="7"/>
        <v>1</v>
      </c>
      <c r="BD479" s="18"/>
    </row>
    <row r="480" spans="1:56">
      <c r="A480" s="23" t="s">
        <v>1348</v>
      </c>
      <c r="B480" s="11">
        <f>SUM(E480:AZ480)</f>
        <v>1</v>
      </c>
      <c r="C480" s="11">
        <f>SUM(AD480:AZ480)</f>
        <v>1</v>
      </c>
      <c r="D480" s="8">
        <f>SUM(F480:AZ480)</f>
        <v>1</v>
      </c>
      <c r="AL480" s="10">
        <v>1</v>
      </c>
      <c r="BA480" s="11">
        <f t="shared" si="7"/>
        <v>1</v>
      </c>
      <c r="BD480" s="18"/>
    </row>
    <row r="481" spans="1:56">
      <c r="A481" s="23" t="s">
        <v>1161</v>
      </c>
      <c r="B481" s="11">
        <f>SUM(E481:AZ481)</f>
        <v>1</v>
      </c>
      <c r="C481" s="11">
        <f>SUM(AD481:AZ481)</f>
        <v>1</v>
      </c>
      <c r="D481" s="8">
        <f>SUM(F481:AZ481)</f>
        <v>1</v>
      </c>
      <c r="AL481" s="10">
        <v>1</v>
      </c>
      <c r="BA481" s="11">
        <f t="shared" si="7"/>
        <v>1</v>
      </c>
      <c r="BD481" s="18"/>
    </row>
    <row r="482" spans="1:56">
      <c r="A482" s="23" t="s">
        <v>293</v>
      </c>
      <c r="B482" s="11">
        <f>SUM(E482:AZ482)</f>
        <v>1</v>
      </c>
      <c r="C482" s="11">
        <f>SUM(AD482:AZ482)</f>
        <v>1</v>
      </c>
      <c r="D482" s="8">
        <f>SUM(F482:AZ482)</f>
        <v>1</v>
      </c>
      <c r="AM482" s="10">
        <v>1</v>
      </c>
      <c r="BA482" s="11">
        <f t="shared" si="7"/>
        <v>1</v>
      </c>
      <c r="BD482" s="18"/>
    </row>
    <row r="483" spans="1:56">
      <c r="A483" s="24" t="s">
        <v>360</v>
      </c>
      <c r="B483" s="11">
        <f>SUM(E483:AZ483)</f>
        <v>1</v>
      </c>
      <c r="C483" s="11">
        <f>SUM(AD483:AZ483)</f>
        <v>1</v>
      </c>
      <c r="D483" s="8">
        <f>SUM(F483:AZ483)</f>
        <v>1</v>
      </c>
      <c r="AM483" s="10">
        <v>1</v>
      </c>
      <c r="BA483" s="11">
        <f t="shared" si="7"/>
        <v>1</v>
      </c>
      <c r="BD483" s="18"/>
    </row>
    <row r="484" spans="1:56">
      <c r="A484" s="23" t="s">
        <v>1355</v>
      </c>
      <c r="B484" s="11">
        <f>SUM(E484:AZ484)</f>
        <v>1</v>
      </c>
      <c r="C484" s="11">
        <f>SUM(AD484:AZ484)</f>
        <v>1</v>
      </c>
      <c r="D484" s="8">
        <f>SUM(F484:AZ484)</f>
        <v>1</v>
      </c>
      <c r="AM484" s="10">
        <v>1</v>
      </c>
      <c r="BA484" s="11">
        <f t="shared" si="7"/>
        <v>1</v>
      </c>
      <c r="BD484" s="18"/>
    </row>
    <row r="485" spans="1:56">
      <c r="A485" s="18" t="s">
        <v>773</v>
      </c>
      <c r="B485" s="11">
        <f>SUM(E485:AZ485)</f>
        <v>1</v>
      </c>
      <c r="C485" s="11">
        <f>SUM(AD485:AZ485)</f>
        <v>1</v>
      </c>
      <c r="D485" s="8">
        <f>SUM(F485:AZ485)</f>
        <v>1</v>
      </c>
      <c r="AO485" s="10">
        <v>1</v>
      </c>
      <c r="BA485" s="11">
        <f t="shared" si="7"/>
        <v>1</v>
      </c>
      <c r="BD485" s="18"/>
    </row>
    <row r="486" spans="1:56">
      <c r="A486" s="18" t="s">
        <v>1364</v>
      </c>
      <c r="B486" s="11">
        <f>SUM(E486:AZ486)</f>
        <v>1</v>
      </c>
      <c r="C486" s="11">
        <f>SUM(AD486:AZ486)</f>
        <v>1</v>
      </c>
      <c r="D486" s="8">
        <f>SUM(F486:AZ486)</f>
        <v>1</v>
      </c>
      <c r="AO486" s="10">
        <v>1</v>
      </c>
      <c r="BA486" s="11">
        <f t="shared" si="7"/>
        <v>1</v>
      </c>
      <c r="BD486" s="18"/>
    </row>
    <row r="487" spans="1:56">
      <c r="A487" s="1" t="s">
        <v>122</v>
      </c>
      <c r="B487" s="11">
        <f>SUM(E487:AZ487)</f>
        <v>1</v>
      </c>
      <c r="C487" s="11">
        <f>SUM(AD487:AZ487)</f>
        <v>1</v>
      </c>
      <c r="D487" s="8">
        <f>SUM(F487:AZ487)</f>
        <v>1</v>
      </c>
      <c r="AO487" s="10">
        <v>1</v>
      </c>
      <c r="BA487" s="11">
        <f t="shared" si="7"/>
        <v>1</v>
      </c>
      <c r="BD487" s="18"/>
    </row>
    <row r="488" spans="1:56">
      <c r="A488" s="18" t="s">
        <v>1365</v>
      </c>
      <c r="B488" s="11">
        <f>SUM(E488:AZ488)</f>
        <v>1</v>
      </c>
      <c r="C488" s="11">
        <f>SUM(AD488:AZ488)</f>
        <v>1</v>
      </c>
      <c r="D488" s="8">
        <f>SUM(F488:AZ488)</f>
        <v>1</v>
      </c>
      <c r="AO488" s="10">
        <v>1</v>
      </c>
      <c r="BA488" s="11">
        <f t="shared" si="7"/>
        <v>1</v>
      </c>
      <c r="BD488" s="18"/>
    </row>
    <row r="489" spans="1:56">
      <c r="A489" s="1" t="s">
        <v>439</v>
      </c>
      <c r="B489" s="11">
        <f>SUM(E489:AZ489)</f>
        <v>1</v>
      </c>
      <c r="C489" s="11">
        <f>SUM(AD489:AZ489)</f>
        <v>1</v>
      </c>
      <c r="D489" s="8">
        <f>SUM(F489:AZ489)</f>
        <v>1</v>
      </c>
      <c r="AO489" s="10">
        <v>1</v>
      </c>
      <c r="BA489" s="11">
        <f t="shared" si="7"/>
        <v>1</v>
      </c>
      <c r="BD489" s="18"/>
    </row>
    <row r="490" spans="1:56">
      <c r="A490" s="18" t="s">
        <v>1366</v>
      </c>
      <c r="B490" s="11">
        <f>SUM(E490:AZ490)</f>
        <v>1</v>
      </c>
      <c r="C490" s="11">
        <f>SUM(AD490:AZ490)</f>
        <v>1</v>
      </c>
      <c r="D490" s="8">
        <f>SUM(F490:AZ490)</f>
        <v>1</v>
      </c>
      <c r="AO490" s="10">
        <v>1</v>
      </c>
      <c r="BA490" s="11">
        <f t="shared" si="7"/>
        <v>1</v>
      </c>
      <c r="BD490" s="18"/>
    </row>
    <row r="491" spans="1:56">
      <c r="A491" s="18" t="s">
        <v>1367</v>
      </c>
      <c r="B491" s="11">
        <f>SUM(E491:AZ491)</f>
        <v>1</v>
      </c>
      <c r="C491" s="11">
        <f>SUM(AD491:AZ491)</f>
        <v>1</v>
      </c>
      <c r="D491" s="8">
        <f>SUM(F491:AZ491)</f>
        <v>1</v>
      </c>
      <c r="AO491" s="10">
        <v>1</v>
      </c>
      <c r="BA491" s="11">
        <f t="shared" si="7"/>
        <v>1</v>
      </c>
      <c r="BD491" s="18"/>
    </row>
    <row r="492" spans="1:56">
      <c r="A492" s="18" t="s">
        <v>810</v>
      </c>
      <c r="B492" s="11">
        <f>SUM(E492:AZ492)</f>
        <v>1</v>
      </c>
      <c r="C492" s="11">
        <f>SUM(AD492:AZ492)</f>
        <v>1</v>
      </c>
      <c r="D492" s="8">
        <f>SUM(F492:AZ492)</f>
        <v>1</v>
      </c>
      <c r="AO492" s="10">
        <v>1</v>
      </c>
      <c r="BA492" s="11">
        <f t="shared" si="7"/>
        <v>1</v>
      </c>
      <c r="BD492" s="18"/>
    </row>
    <row r="493" spans="1:56">
      <c r="A493" s="1" t="s">
        <v>1368</v>
      </c>
      <c r="B493" s="11">
        <f>SUM(E493:AZ493)</f>
        <v>1</v>
      </c>
      <c r="C493" s="11">
        <f>SUM(AD493:AZ493)</f>
        <v>1</v>
      </c>
      <c r="D493" s="8">
        <f>SUM(F493:AZ493)</f>
        <v>1</v>
      </c>
      <c r="AO493" s="10">
        <v>1</v>
      </c>
      <c r="BA493" s="11">
        <f t="shared" si="7"/>
        <v>1</v>
      </c>
      <c r="BD493" s="18"/>
    </row>
    <row r="494" spans="1:56">
      <c r="A494" s="18" t="s">
        <v>1369</v>
      </c>
      <c r="B494" s="11">
        <f>SUM(E494:AZ494)</f>
        <v>1</v>
      </c>
      <c r="C494" s="11">
        <f>SUM(AD494:AZ494)</f>
        <v>1</v>
      </c>
      <c r="D494" s="8">
        <f>SUM(F494:AZ494)</f>
        <v>1</v>
      </c>
      <c r="AO494" s="10">
        <v>1</v>
      </c>
      <c r="BA494" s="11">
        <f t="shared" si="7"/>
        <v>1</v>
      </c>
      <c r="BD494" s="18"/>
    </row>
    <row r="495" spans="1:56">
      <c r="A495" s="1" t="s">
        <v>1375</v>
      </c>
      <c r="B495" s="11">
        <f>SUM(E495:AZ495)</f>
        <v>1</v>
      </c>
      <c r="C495" s="11">
        <f>SUM(AD495:AZ495)</f>
        <v>1</v>
      </c>
      <c r="D495" s="8">
        <f>SUM(F495:AZ495)</f>
        <v>1</v>
      </c>
      <c r="AP495" s="10">
        <v>1</v>
      </c>
      <c r="BA495" s="11">
        <f t="shared" si="7"/>
        <v>1</v>
      </c>
      <c r="BD495" s="18"/>
    </row>
    <row r="496" spans="1:56">
      <c r="A496" s="1" t="s">
        <v>1376</v>
      </c>
      <c r="B496" s="11">
        <f>SUM(E496:AZ496)</f>
        <v>1</v>
      </c>
      <c r="C496" s="11">
        <f>SUM(AD496:AZ496)</f>
        <v>1</v>
      </c>
      <c r="D496" s="8">
        <f>SUM(F496:AZ496)</f>
        <v>1</v>
      </c>
      <c r="AP496" s="10">
        <v>1</v>
      </c>
      <c r="BA496" s="11">
        <f t="shared" si="7"/>
        <v>1</v>
      </c>
      <c r="BD496" s="18"/>
    </row>
    <row r="497" spans="1:56">
      <c r="A497" s="1" t="s">
        <v>1377</v>
      </c>
      <c r="B497" s="11">
        <f>SUM(E497:AZ497)</f>
        <v>1</v>
      </c>
      <c r="C497" s="11">
        <f>SUM(AD497:AZ497)</f>
        <v>1</v>
      </c>
      <c r="D497" s="8">
        <f>SUM(F497:AZ497)</f>
        <v>1</v>
      </c>
      <c r="AP497" s="10">
        <v>1</v>
      </c>
      <c r="BA497" s="11">
        <f t="shared" si="7"/>
        <v>1</v>
      </c>
      <c r="BD497" s="18"/>
    </row>
    <row r="498" spans="1:56">
      <c r="A498" s="1" t="s">
        <v>1378</v>
      </c>
      <c r="B498" s="11">
        <f>SUM(E498:AZ498)</f>
        <v>1</v>
      </c>
      <c r="C498" s="11">
        <f>SUM(AD498:AZ498)</f>
        <v>1</v>
      </c>
      <c r="D498" s="8">
        <f>SUM(F498:AZ498)</f>
        <v>1</v>
      </c>
      <c r="AP498" s="10">
        <v>1</v>
      </c>
      <c r="BA498" s="11">
        <f t="shared" si="7"/>
        <v>1</v>
      </c>
      <c r="BD498" s="18"/>
    </row>
    <row r="499" spans="1:56">
      <c r="A499" s="1" t="s">
        <v>1379</v>
      </c>
      <c r="B499" s="11">
        <f>SUM(E499:AZ499)</f>
        <v>1</v>
      </c>
      <c r="C499" s="11">
        <f>SUM(AD499:AZ499)</f>
        <v>1</v>
      </c>
      <c r="D499" s="8">
        <f>SUM(F499:AZ499)</f>
        <v>1</v>
      </c>
      <c r="AP499" s="10">
        <v>1</v>
      </c>
      <c r="BA499" s="11">
        <f t="shared" si="7"/>
        <v>1</v>
      </c>
      <c r="BD499" s="18"/>
    </row>
    <row r="500" spans="1:56">
      <c r="A500" s="17" t="s">
        <v>1382</v>
      </c>
      <c r="B500" s="11">
        <f>SUM(E500:AZ500)</f>
        <v>1</v>
      </c>
      <c r="C500" s="11">
        <f>SUM(AD500:AZ500)</f>
        <v>1</v>
      </c>
      <c r="D500" s="8">
        <f>SUM(F500:AZ500)</f>
        <v>1</v>
      </c>
      <c r="AP500" s="10">
        <v>1</v>
      </c>
      <c r="BA500" s="11">
        <f t="shared" si="7"/>
        <v>1</v>
      </c>
      <c r="BD500" s="18"/>
    </row>
    <row r="501" spans="1:56">
      <c r="A501" s="1" t="s">
        <v>1383</v>
      </c>
      <c r="B501" s="11">
        <f>SUM(E501:AZ501)</f>
        <v>1</v>
      </c>
      <c r="C501" s="11">
        <f>SUM(AD501:AZ501)</f>
        <v>1</v>
      </c>
      <c r="D501" s="8">
        <f>SUM(F501:AZ501)</f>
        <v>1</v>
      </c>
      <c r="AP501" s="10">
        <v>1</v>
      </c>
      <c r="BA501" s="11">
        <f t="shared" si="7"/>
        <v>1</v>
      </c>
      <c r="BD501" s="18"/>
    </row>
    <row r="502" spans="1:56">
      <c r="A502" s="1" t="s">
        <v>1384</v>
      </c>
      <c r="B502" s="11">
        <f>SUM(E502:AZ502)</f>
        <v>1</v>
      </c>
      <c r="C502" s="11">
        <f>SUM(AD502:AZ502)</f>
        <v>1</v>
      </c>
      <c r="D502" s="8">
        <f>SUM(F502:AZ502)</f>
        <v>1</v>
      </c>
      <c r="AP502" s="10">
        <v>1</v>
      </c>
      <c r="BA502" s="11">
        <f t="shared" si="7"/>
        <v>1</v>
      </c>
      <c r="BD502" s="18"/>
    </row>
    <row r="503" spans="1:56">
      <c r="A503" s="1" t="s">
        <v>1381</v>
      </c>
      <c r="B503" s="11">
        <f>SUM(E503:AZ503)</f>
        <v>1</v>
      </c>
      <c r="C503" s="11">
        <f>SUM(AD503:AZ503)</f>
        <v>1</v>
      </c>
      <c r="D503" s="8">
        <f>SUM(F503:AZ503)</f>
        <v>1</v>
      </c>
      <c r="AP503" s="10">
        <v>1</v>
      </c>
      <c r="BA503" s="11">
        <f t="shared" si="7"/>
        <v>1</v>
      </c>
      <c r="BD503" s="18"/>
    </row>
    <row r="504" spans="1:56">
      <c r="A504" s="1" t="s">
        <v>1380</v>
      </c>
      <c r="B504" s="11">
        <f>SUM(E504:AZ504)</f>
        <v>1</v>
      </c>
      <c r="C504" s="11">
        <f>SUM(AD504:AZ504)</f>
        <v>1</v>
      </c>
      <c r="D504" s="8">
        <f>SUM(F504:AZ504)</f>
        <v>1</v>
      </c>
      <c r="AP504" s="10">
        <v>1</v>
      </c>
      <c r="BA504" s="11">
        <f t="shared" si="7"/>
        <v>1</v>
      </c>
      <c r="BD504" s="18"/>
    </row>
    <row r="505" spans="1:56">
      <c r="A505" s="1" t="s">
        <v>1385</v>
      </c>
      <c r="B505" s="11">
        <f>SUM(E505:AZ505)</f>
        <v>1</v>
      </c>
      <c r="C505" s="11">
        <f>SUM(AD505:AZ505)</f>
        <v>1</v>
      </c>
      <c r="D505" s="8">
        <f>SUM(F505:AZ505)</f>
        <v>1</v>
      </c>
      <c r="AP505" s="10">
        <v>1</v>
      </c>
      <c r="BA505" s="11">
        <f t="shared" si="7"/>
        <v>1</v>
      </c>
      <c r="BD505" s="18"/>
    </row>
    <row r="506" spans="1:56">
      <c r="A506" s="1" t="s">
        <v>1386</v>
      </c>
      <c r="B506" s="11">
        <f>SUM(E506:AZ506)</f>
        <v>1</v>
      </c>
      <c r="C506" s="11">
        <f>SUM(AD506:AZ506)</f>
        <v>1</v>
      </c>
      <c r="D506" s="8">
        <f>SUM(F506:AZ506)</f>
        <v>1</v>
      </c>
      <c r="AP506" s="10">
        <v>1</v>
      </c>
      <c r="BA506" s="11">
        <f t="shared" si="7"/>
        <v>1</v>
      </c>
      <c r="BD506" s="18"/>
    </row>
    <row r="507" spans="1:56">
      <c r="A507" s="1" t="s">
        <v>1387</v>
      </c>
      <c r="B507" s="11">
        <f>SUM(E507:AZ507)</f>
        <v>1</v>
      </c>
      <c r="C507" s="11">
        <f>SUM(AD507:AZ507)</f>
        <v>1</v>
      </c>
      <c r="D507" s="8">
        <f>SUM(F507:AZ507)</f>
        <v>1</v>
      </c>
      <c r="AP507" s="10">
        <v>1</v>
      </c>
      <c r="BA507" s="11">
        <f t="shared" si="7"/>
        <v>1</v>
      </c>
      <c r="BD507" s="18"/>
    </row>
    <row r="508" spans="1:56">
      <c r="A508" s="1" t="s">
        <v>1388</v>
      </c>
      <c r="B508" s="11">
        <f>SUM(E508:AZ508)</f>
        <v>1</v>
      </c>
      <c r="C508" s="11">
        <f>SUM(AD508:AZ508)</f>
        <v>1</v>
      </c>
      <c r="D508" s="8">
        <f>SUM(F508:AZ508)</f>
        <v>1</v>
      </c>
      <c r="AP508" s="10">
        <v>1</v>
      </c>
      <c r="BA508" s="11">
        <f t="shared" si="7"/>
        <v>1</v>
      </c>
      <c r="BD508" s="18"/>
    </row>
    <row r="509" spans="1:56">
      <c r="A509" s="1" t="s">
        <v>1389</v>
      </c>
      <c r="B509" s="11">
        <f>SUM(E509:AZ509)</f>
        <v>1</v>
      </c>
      <c r="C509" s="11">
        <f>SUM(AD509:AZ509)</f>
        <v>1</v>
      </c>
      <c r="D509" s="8">
        <f>SUM(F509:AZ509)</f>
        <v>1</v>
      </c>
      <c r="AP509" s="10">
        <v>1</v>
      </c>
      <c r="BA509" s="11">
        <f t="shared" si="7"/>
        <v>1</v>
      </c>
      <c r="BD509" s="18"/>
    </row>
    <row r="510" spans="1:56">
      <c r="A510" s="1" t="s">
        <v>1390</v>
      </c>
      <c r="B510" s="11">
        <f>SUM(E510:AZ510)</f>
        <v>1</v>
      </c>
      <c r="C510" s="11">
        <f>SUM(AD510:AZ510)</f>
        <v>1</v>
      </c>
      <c r="D510" s="8">
        <f>SUM(F510:AZ510)</f>
        <v>1</v>
      </c>
      <c r="AP510" s="10">
        <v>1</v>
      </c>
      <c r="BA510" s="11">
        <f t="shared" si="7"/>
        <v>1</v>
      </c>
      <c r="BD510" s="18"/>
    </row>
    <row r="511" spans="1:56">
      <c r="A511" s="1" t="s">
        <v>1404</v>
      </c>
      <c r="B511" s="11">
        <f>SUM(E511:AZ511)</f>
        <v>1</v>
      </c>
      <c r="C511" s="11">
        <f>SUM(AD511:AZ511)</f>
        <v>1</v>
      </c>
      <c r="D511" s="8">
        <f>SUM(F511:AZ511)</f>
        <v>1</v>
      </c>
      <c r="AQ511" s="10">
        <v>1</v>
      </c>
      <c r="BA511" s="11">
        <f t="shared" si="7"/>
        <v>1</v>
      </c>
      <c r="BD511" s="18"/>
    </row>
    <row r="512" spans="1:56">
      <c r="A512" s="1" t="s">
        <v>287</v>
      </c>
      <c r="B512" s="11">
        <f>SUM(E512:AZ512)</f>
        <v>1</v>
      </c>
      <c r="C512" s="11">
        <f>SUM(AD512:AZ512)</f>
        <v>1</v>
      </c>
      <c r="D512" s="8">
        <f>SUM(F512:AZ512)</f>
        <v>1</v>
      </c>
      <c r="AQ512" s="10">
        <v>1</v>
      </c>
      <c r="BA512" s="11">
        <f t="shared" si="7"/>
        <v>1</v>
      </c>
      <c r="BD512" s="18"/>
    </row>
    <row r="513" spans="1:56">
      <c r="A513" s="18" t="s">
        <v>1012</v>
      </c>
      <c r="B513" s="11">
        <f>SUM(E513:AZ513)</f>
        <v>1</v>
      </c>
      <c r="C513" s="11">
        <f>SUM(AD513:AZ513)</f>
        <v>1</v>
      </c>
      <c r="D513" s="8">
        <f>SUM(F513:AZ513)</f>
        <v>1</v>
      </c>
      <c r="AQ513" s="10">
        <v>1</v>
      </c>
      <c r="BA513" s="11">
        <f t="shared" si="7"/>
        <v>1</v>
      </c>
      <c r="BD513" s="18"/>
    </row>
    <row r="514" spans="1:56">
      <c r="A514" s="18" t="s">
        <v>466</v>
      </c>
      <c r="B514" s="11">
        <f>SUM(E514:AZ514)</f>
        <v>1</v>
      </c>
      <c r="C514" s="11">
        <f>SUM(AD514:AZ514)</f>
        <v>1</v>
      </c>
      <c r="D514" s="8">
        <f>SUM(F514:AZ514)</f>
        <v>1</v>
      </c>
      <c r="AQ514" s="10">
        <v>1</v>
      </c>
      <c r="BA514" s="11">
        <f t="shared" si="7"/>
        <v>1</v>
      </c>
      <c r="BD514" s="18"/>
    </row>
    <row r="515" spans="1:56">
      <c r="A515" s="1" t="s">
        <v>1406</v>
      </c>
      <c r="B515" s="11">
        <f>SUM(E515:AZ515)</f>
        <v>1</v>
      </c>
      <c r="C515" s="11">
        <f>SUM(AD515:AZ515)</f>
        <v>1</v>
      </c>
      <c r="D515" s="8">
        <f>SUM(F515:AZ515)</f>
        <v>1</v>
      </c>
      <c r="AQ515" s="10">
        <v>1</v>
      </c>
      <c r="BA515" s="11">
        <f t="shared" ref="BA515:BA520" si="8">SUM(F515:AZ515)</f>
        <v>1</v>
      </c>
      <c r="BD515" s="18"/>
    </row>
    <row r="516" spans="1:56">
      <c r="A516" s="1" t="s">
        <v>1413</v>
      </c>
      <c r="B516" s="11">
        <f>SUM(E516:AZ516)</f>
        <v>1</v>
      </c>
      <c r="C516" s="11">
        <f>SUM(AD516:AZ516)</f>
        <v>1</v>
      </c>
      <c r="D516" s="8">
        <f>SUM(F516:AZ516)</f>
        <v>1</v>
      </c>
      <c r="AR516" s="10">
        <v>1</v>
      </c>
      <c r="BA516" s="11">
        <f t="shared" si="8"/>
        <v>1</v>
      </c>
      <c r="BD516" s="18"/>
    </row>
    <row r="517" spans="1:56">
      <c r="A517" s="1" t="s">
        <v>234</v>
      </c>
      <c r="B517" s="11">
        <f>SUM(E517:AZ517)</f>
        <v>1</v>
      </c>
      <c r="C517" s="11">
        <f>SUM(AD517:AZ517)</f>
        <v>1</v>
      </c>
      <c r="D517" s="8">
        <f>SUM(F517:AZ517)</f>
        <v>1</v>
      </c>
      <c r="AR517" s="10">
        <v>1</v>
      </c>
      <c r="BA517" s="11">
        <f t="shared" si="8"/>
        <v>1</v>
      </c>
      <c r="BD517" s="18"/>
    </row>
    <row r="518" spans="1:56">
      <c r="A518" s="18" t="s">
        <v>863</v>
      </c>
      <c r="B518" s="11">
        <f>SUM(E518:AZ518)</f>
        <v>1</v>
      </c>
      <c r="C518" s="11">
        <f>SUM(AD518:AZ518)</f>
        <v>1</v>
      </c>
      <c r="D518" s="8">
        <f>SUM(F518:AZ518)</f>
        <v>1</v>
      </c>
      <c r="AR518" s="10">
        <v>1</v>
      </c>
      <c r="BA518" s="11">
        <f t="shared" si="8"/>
        <v>1</v>
      </c>
      <c r="BD518" s="18"/>
    </row>
    <row r="519" spans="1:56">
      <c r="A519" s="1" t="s">
        <v>1433</v>
      </c>
      <c r="B519" s="11">
        <f>SUM(E519:AZ519)</f>
        <v>1</v>
      </c>
      <c r="C519" s="11">
        <f>SUM(AD519:AZ519)</f>
        <v>1</v>
      </c>
      <c r="D519" s="8">
        <f>SUM(F519:AZ519)</f>
        <v>1</v>
      </c>
      <c r="AT519" s="10">
        <v>1</v>
      </c>
      <c r="BA519" s="11">
        <f t="shared" si="8"/>
        <v>1</v>
      </c>
      <c r="BD519" s="18"/>
    </row>
    <row r="520" spans="1:56">
      <c r="A520" s="1" t="s">
        <v>1435</v>
      </c>
      <c r="B520" s="11">
        <f>SUM(E520:AZ520)</f>
        <v>1</v>
      </c>
      <c r="C520" s="11">
        <f>SUM(AD520:AZ520)</f>
        <v>1</v>
      </c>
      <c r="D520" s="8">
        <f>SUM(F520:AZ520)</f>
        <v>1</v>
      </c>
      <c r="AT520" s="10">
        <v>1</v>
      </c>
      <c r="BA520" s="11">
        <f t="shared" si="8"/>
        <v>1</v>
      </c>
      <c r="BD520" s="18"/>
    </row>
    <row r="521" spans="1:56">
      <c r="A521" s="1" t="s">
        <v>1436</v>
      </c>
      <c r="B521" s="11">
        <f>SUM(E521:AZ521)</f>
        <v>1</v>
      </c>
      <c r="C521" s="11">
        <f>SUM(AD521:AZ521)</f>
        <v>1</v>
      </c>
      <c r="D521" s="8">
        <f>SUM(F521:AZ521)</f>
        <v>1</v>
      </c>
      <c r="AT521" s="10">
        <v>1</v>
      </c>
      <c r="BA521" s="11">
        <f t="shared" ref="BA521:BA570" si="9">SUM(F521:AZ521)</f>
        <v>1</v>
      </c>
      <c r="BD521" s="18"/>
    </row>
    <row r="522" spans="1:56">
      <c r="A522" s="1" t="s">
        <v>1437</v>
      </c>
      <c r="B522" s="11">
        <f>SUM(E522:AZ522)</f>
        <v>1</v>
      </c>
      <c r="C522" s="11">
        <f>SUM(AD522:AZ522)</f>
        <v>1</v>
      </c>
      <c r="D522" s="8">
        <f>SUM(F522:AZ522)</f>
        <v>1</v>
      </c>
      <c r="AT522" s="10">
        <v>1</v>
      </c>
      <c r="BA522" s="11">
        <f t="shared" si="9"/>
        <v>1</v>
      </c>
      <c r="BD522" s="18"/>
    </row>
    <row r="523" spans="1:56">
      <c r="A523" s="1" t="s">
        <v>1438</v>
      </c>
      <c r="B523" s="11">
        <f>SUM(E523:AZ523)</f>
        <v>1</v>
      </c>
      <c r="C523" s="11">
        <f>SUM(AD523:AZ523)</f>
        <v>1</v>
      </c>
      <c r="D523" s="8">
        <f>SUM(F523:AZ523)</f>
        <v>1</v>
      </c>
      <c r="AT523" s="10">
        <v>1</v>
      </c>
      <c r="BA523" s="11">
        <f t="shared" si="9"/>
        <v>1</v>
      </c>
      <c r="BD523" s="18"/>
    </row>
    <row r="524" spans="1:56">
      <c r="A524" s="1" t="s">
        <v>1439</v>
      </c>
      <c r="B524" s="11">
        <f>SUM(E524:AZ524)</f>
        <v>1</v>
      </c>
      <c r="C524" s="11">
        <f>SUM(AD524:AZ524)</f>
        <v>1</v>
      </c>
      <c r="D524" s="8">
        <f>SUM(F524:AZ524)</f>
        <v>1</v>
      </c>
      <c r="AT524" s="10">
        <v>1</v>
      </c>
      <c r="BA524" s="11">
        <f t="shared" si="9"/>
        <v>1</v>
      </c>
      <c r="BD524" s="18"/>
    </row>
    <row r="525" spans="1:56">
      <c r="A525" s="1" t="s">
        <v>1440</v>
      </c>
      <c r="B525" s="11">
        <f>SUM(E525:AZ525)</f>
        <v>1</v>
      </c>
      <c r="C525" s="11">
        <f>SUM(AD525:AZ525)</f>
        <v>1</v>
      </c>
      <c r="D525" s="8">
        <f>SUM(F525:AZ525)</f>
        <v>1</v>
      </c>
      <c r="AT525" s="10">
        <v>1</v>
      </c>
      <c r="BA525" s="11">
        <f t="shared" si="9"/>
        <v>1</v>
      </c>
      <c r="BD525" s="18"/>
    </row>
    <row r="526" spans="1:56">
      <c r="A526" s="19" t="s">
        <v>931</v>
      </c>
      <c r="B526" s="11">
        <f>SUM(E526:AZ526)</f>
        <v>1</v>
      </c>
      <c r="C526" s="11">
        <f>SUM(AD526:AZ526)</f>
        <v>1</v>
      </c>
      <c r="D526" s="8">
        <f>SUM(F526:AZ526)</f>
        <v>1</v>
      </c>
      <c r="AT526" s="10">
        <v>1</v>
      </c>
      <c r="BA526" s="11">
        <f t="shared" si="9"/>
        <v>1</v>
      </c>
      <c r="BD526" s="18"/>
    </row>
    <row r="527" spans="1:56">
      <c r="A527" s="1" t="s">
        <v>1448</v>
      </c>
      <c r="B527" s="11">
        <f>SUM(E527:AZ527)</f>
        <v>1</v>
      </c>
      <c r="C527" s="11">
        <f>SUM(AD527:AZ527)</f>
        <v>1</v>
      </c>
      <c r="D527" s="8">
        <f>SUM(F527:AZ527)</f>
        <v>1</v>
      </c>
      <c r="AV527" s="10">
        <v>1</v>
      </c>
      <c r="BA527" s="11">
        <f t="shared" si="9"/>
        <v>1</v>
      </c>
      <c r="BD527" s="18"/>
    </row>
    <row r="528" spans="1:56">
      <c r="A528" s="18" t="s">
        <v>716</v>
      </c>
      <c r="B528" s="11">
        <f>SUM(E528:AZ528)</f>
        <v>1</v>
      </c>
      <c r="C528" s="11">
        <f>SUM(AD528:AZ528)</f>
        <v>1</v>
      </c>
      <c r="D528" s="8">
        <f>SUM(F528:AZ528)</f>
        <v>1</v>
      </c>
      <c r="AV528" s="10">
        <v>1</v>
      </c>
      <c r="BA528" s="11">
        <f t="shared" si="9"/>
        <v>1</v>
      </c>
      <c r="BD528" s="18"/>
    </row>
    <row r="529" spans="1:56">
      <c r="A529" s="18" t="s">
        <v>1005</v>
      </c>
      <c r="B529" s="11">
        <f>SUM(E529:AZ529)</f>
        <v>1</v>
      </c>
      <c r="C529" s="11">
        <f>SUM(AD529:AZ529)</f>
        <v>1</v>
      </c>
      <c r="D529" s="8">
        <f>SUM(F529:AZ529)</f>
        <v>1</v>
      </c>
      <c r="AV529" s="10">
        <v>1</v>
      </c>
      <c r="BA529" s="11">
        <f t="shared" si="9"/>
        <v>1</v>
      </c>
      <c r="BD529" s="18"/>
    </row>
    <row r="530" spans="1:56">
      <c r="A530" s="1" t="s">
        <v>1449</v>
      </c>
      <c r="B530" s="11">
        <f>SUM(E530:AZ530)</f>
        <v>1</v>
      </c>
      <c r="C530" s="11">
        <f>SUM(AD530:AZ530)</f>
        <v>1</v>
      </c>
      <c r="D530" s="8">
        <f>SUM(F530:AZ530)</f>
        <v>1</v>
      </c>
      <c r="AV530" s="10">
        <v>1</v>
      </c>
      <c r="BA530" s="11">
        <f t="shared" si="9"/>
        <v>1</v>
      </c>
      <c r="BD530" s="18"/>
    </row>
    <row r="531" spans="1:56">
      <c r="A531" s="1" t="s">
        <v>1450</v>
      </c>
      <c r="B531" s="11">
        <f>SUM(E531:AZ531)</f>
        <v>1</v>
      </c>
      <c r="C531" s="11">
        <f>SUM(AD531:AZ531)</f>
        <v>1</v>
      </c>
      <c r="D531" s="8">
        <f>SUM(F531:AZ531)</f>
        <v>1</v>
      </c>
      <c r="AV531" s="10">
        <v>1</v>
      </c>
      <c r="BA531" s="11">
        <f t="shared" si="9"/>
        <v>1</v>
      </c>
      <c r="BD531" s="18"/>
    </row>
    <row r="532" spans="1:56">
      <c r="A532" s="1" t="s">
        <v>1451</v>
      </c>
      <c r="B532" s="11">
        <f>SUM(E532:AZ532)</f>
        <v>1</v>
      </c>
      <c r="C532" s="11">
        <f>SUM(AD532:AZ532)</f>
        <v>1</v>
      </c>
      <c r="D532" s="8">
        <f>SUM(F532:AZ532)</f>
        <v>1</v>
      </c>
      <c r="AV532" s="10">
        <v>1</v>
      </c>
      <c r="BA532" s="11">
        <f t="shared" si="9"/>
        <v>1</v>
      </c>
      <c r="BD532" s="18"/>
    </row>
    <row r="533" spans="1:56">
      <c r="A533" s="1" t="s">
        <v>1452</v>
      </c>
      <c r="B533" s="11">
        <f>SUM(E533:AZ533)</f>
        <v>1</v>
      </c>
      <c r="C533" s="11">
        <f>SUM(AD533:AZ533)</f>
        <v>1</v>
      </c>
      <c r="D533" s="8">
        <f>SUM(F533:AZ533)</f>
        <v>1</v>
      </c>
      <c r="AV533" s="10">
        <v>1</v>
      </c>
      <c r="BA533" s="11">
        <f t="shared" si="9"/>
        <v>1</v>
      </c>
      <c r="BD533" s="18"/>
    </row>
    <row r="534" spans="1:56">
      <c r="A534" s="1" t="s">
        <v>1459</v>
      </c>
      <c r="B534" s="11">
        <f>SUM(E534:AZ534)</f>
        <v>1</v>
      </c>
      <c r="C534" s="11">
        <f>SUM(AD534:AZ534)</f>
        <v>1</v>
      </c>
      <c r="D534" s="8">
        <f>SUM(F534:AZ534)</f>
        <v>1</v>
      </c>
      <c r="AW534" s="32">
        <v>1</v>
      </c>
      <c r="BA534" s="11">
        <f t="shared" si="9"/>
        <v>1</v>
      </c>
      <c r="BD534" s="18"/>
    </row>
    <row r="535" spans="1:56">
      <c r="A535" s="17" t="s">
        <v>228</v>
      </c>
      <c r="B535" s="11">
        <f>SUM(E535:AZ535)</f>
        <v>1</v>
      </c>
      <c r="C535" s="11">
        <f>SUM(AD535:AZ535)</f>
        <v>1</v>
      </c>
      <c r="D535" s="8">
        <f>SUM(F535:AZ535)</f>
        <v>1</v>
      </c>
      <c r="AW535" s="32">
        <v>1</v>
      </c>
      <c r="BA535" s="11">
        <f t="shared" si="9"/>
        <v>1</v>
      </c>
      <c r="BD535" s="18"/>
    </row>
    <row r="536" spans="1:56">
      <c r="A536" s="1" t="s">
        <v>23</v>
      </c>
      <c r="B536" s="11">
        <f>SUM(E536:AZ536)</f>
        <v>1</v>
      </c>
      <c r="C536" s="11">
        <f>SUM(AD536:AZ536)</f>
        <v>1</v>
      </c>
      <c r="D536" s="8">
        <f>SUM(F536:AZ536)</f>
        <v>1</v>
      </c>
      <c r="AW536" s="32">
        <v>1</v>
      </c>
      <c r="BA536" s="11">
        <f t="shared" si="9"/>
        <v>1</v>
      </c>
      <c r="BD536" s="18"/>
    </row>
    <row r="537" spans="1:56">
      <c r="A537" s="1" t="s">
        <v>1460</v>
      </c>
      <c r="B537" s="11">
        <f>SUM(E537:AZ537)</f>
        <v>1</v>
      </c>
      <c r="C537" s="11">
        <f>SUM(AD537:AZ537)</f>
        <v>1</v>
      </c>
      <c r="D537" s="8">
        <f>SUM(F537:AZ537)</f>
        <v>1</v>
      </c>
      <c r="AW537" s="32">
        <v>1</v>
      </c>
      <c r="BA537" s="11">
        <f t="shared" si="9"/>
        <v>1</v>
      </c>
      <c r="BD537" s="18"/>
    </row>
    <row r="538" spans="1:56">
      <c r="A538" s="1" t="s">
        <v>447</v>
      </c>
      <c r="B538" s="11">
        <f>SUM(E538:AZ538)</f>
        <v>1</v>
      </c>
      <c r="C538" s="11">
        <f>SUM(AD538:AZ538)</f>
        <v>1</v>
      </c>
      <c r="D538" s="8">
        <f>SUM(F538:AZ538)</f>
        <v>1</v>
      </c>
      <c r="AW538" s="32">
        <v>1</v>
      </c>
      <c r="BA538" s="11">
        <f t="shared" si="9"/>
        <v>1</v>
      </c>
      <c r="BD538" s="18"/>
    </row>
    <row r="539" spans="1:56">
      <c r="A539" s="1" t="s">
        <v>1462</v>
      </c>
      <c r="B539" s="11">
        <f>SUM(E539:AZ539)</f>
        <v>1</v>
      </c>
      <c r="C539" s="11">
        <f>SUM(AD539:AZ539)</f>
        <v>1</v>
      </c>
      <c r="D539" s="8">
        <f>SUM(F539:AZ539)</f>
        <v>1</v>
      </c>
      <c r="AW539" s="32">
        <v>1</v>
      </c>
      <c r="BA539" s="11">
        <f t="shared" si="9"/>
        <v>1</v>
      </c>
      <c r="BD539" s="18"/>
    </row>
    <row r="540" spans="1:56">
      <c r="A540" s="18" t="s">
        <v>686</v>
      </c>
      <c r="B540" s="11">
        <f>SUM(E540:AZ540)</f>
        <v>1</v>
      </c>
      <c r="C540" s="11">
        <f>SUM(AD540:AZ540)</f>
        <v>1</v>
      </c>
      <c r="D540" s="8">
        <f>SUM(F540:AZ540)</f>
        <v>1</v>
      </c>
      <c r="AW540" s="32">
        <v>1</v>
      </c>
      <c r="BA540" s="11">
        <f t="shared" si="9"/>
        <v>1</v>
      </c>
      <c r="BD540" s="18"/>
    </row>
    <row r="541" spans="1:56">
      <c r="A541" s="18" t="s">
        <v>782</v>
      </c>
      <c r="B541" s="11">
        <f>SUM(E541:AZ541)</f>
        <v>1</v>
      </c>
      <c r="C541" s="11">
        <f>SUM(AD541:AZ541)</f>
        <v>1</v>
      </c>
      <c r="D541" s="8">
        <f>SUM(F541:AZ541)</f>
        <v>1</v>
      </c>
      <c r="AW541" s="32">
        <v>1</v>
      </c>
      <c r="BA541" s="11">
        <f t="shared" si="9"/>
        <v>1</v>
      </c>
      <c r="BD541" s="18"/>
    </row>
    <row r="542" spans="1:56">
      <c r="A542" s="1" t="s">
        <v>1463</v>
      </c>
      <c r="B542" s="11">
        <f>SUM(E542:AZ542)</f>
        <v>1</v>
      </c>
      <c r="C542" s="11">
        <f>SUM(AD542:AZ542)</f>
        <v>1</v>
      </c>
      <c r="D542" s="8">
        <f>SUM(F542:AZ542)</f>
        <v>1</v>
      </c>
      <c r="AW542" s="32">
        <v>1</v>
      </c>
      <c r="BA542" s="11">
        <f t="shared" si="9"/>
        <v>1</v>
      </c>
      <c r="BD542" s="18"/>
    </row>
    <row r="543" spans="1:56">
      <c r="A543" s="1" t="s">
        <v>1464</v>
      </c>
      <c r="B543" s="11">
        <f>SUM(E543:AZ543)</f>
        <v>1</v>
      </c>
      <c r="C543" s="11">
        <f>SUM(AD543:AZ543)</f>
        <v>1</v>
      </c>
      <c r="D543" s="8">
        <f>SUM(F543:AZ543)</f>
        <v>1</v>
      </c>
      <c r="AW543" s="32">
        <v>1</v>
      </c>
      <c r="BA543" s="11">
        <f t="shared" si="9"/>
        <v>1</v>
      </c>
      <c r="BD543" s="18"/>
    </row>
    <row r="544" spans="1:56">
      <c r="A544" s="18" t="s">
        <v>854</v>
      </c>
      <c r="B544" s="11">
        <f>SUM(E544:AZ544)</f>
        <v>1</v>
      </c>
      <c r="C544" s="11">
        <f>SUM(AD544:AZ544)</f>
        <v>1</v>
      </c>
      <c r="D544" s="8">
        <f>SUM(F544:AZ544)</f>
        <v>1</v>
      </c>
      <c r="AW544" s="32">
        <v>1</v>
      </c>
      <c r="BA544" s="11">
        <f t="shared" si="9"/>
        <v>1</v>
      </c>
      <c r="BD544" s="18"/>
    </row>
    <row r="545" spans="1:56">
      <c r="A545" s="1" t="s">
        <v>1465</v>
      </c>
      <c r="B545" s="11">
        <f>SUM(E545:AZ545)</f>
        <v>1</v>
      </c>
      <c r="C545" s="11">
        <f>SUM(AD545:AZ545)</f>
        <v>1</v>
      </c>
      <c r="D545" s="8">
        <f>SUM(F545:AZ545)</f>
        <v>1</v>
      </c>
      <c r="AW545" s="32">
        <v>1</v>
      </c>
      <c r="BA545" s="11">
        <f t="shared" si="9"/>
        <v>1</v>
      </c>
      <c r="BD545" s="18"/>
    </row>
    <row r="546" spans="1:56">
      <c r="A546" s="19" t="s">
        <v>36</v>
      </c>
      <c r="B546" s="11">
        <f>SUM(E546:AZ546)</f>
        <v>1</v>
      </c>
      <c r="C546" s="11">
        <f>SUM(AD546:AZ546)</f>
        <v>1</v>
      </c>
      <c r="D546" s="8">
        <f>SUM(F546:AZ546)</f>
        <v>1</v>
      </c>
      <c r="AW546" s="32">
        <v>1</v>
      </c>
      <c r="BA546" s="11">
        <f t="shared" si="9"/>
        <v>1</v>
      </c>
      <c r="BD546" s="18"/>
    </row>
    <row r="547" spans="1:56">
      <c r="A547" s="1" t="s">
        <v>1466</v>
      </c>
      <c r="B547" s="11">
        <f>SUM(E547:AZ547)</f>
        <v>1</v>
      </c>
      <c r="C547" s="11">
        <f>SUM(AD547:AZ547)</f>
        <v>1</v>
      </c>
      <c r="D547" s="8">
        <f>SUM(F547:AZ547)</f>
        <v>1</v>
      </c>
      <c r="AW547" s="32">
        <v>1</v>
      </c>
      <c r="BA547" s="11">
        <f t="shared" si="9"/>
        <v>1</v>
      </c>
      <c r="BD547" s="18"/>
    </row>
    <row r="548" spans="1:56">
      <c r="A548" s="1" t="s">
        <v>1467</v>
      </c>
      <c r="B548" s="11">
        <f>SUM(E548:AZ548)</f>
        <v>1</v>
      </c>
      <c r="C548" s="11">
        <f>SUM(AD548:AZ548)</f>
        <v>1</v>
      </c>
      <c r="D548" s="8">
        <f>SUM(F548:AZ548)</f>
        <v>1</v>
      </c>
      <c r="AW548" s="32">
        <v>1</v>
      </c>
      <c r="BA548" s="11">
        <f t="shared" si="9"/>
        <v>1</v>
      </c>
      <c r="BD548" s="18"/>
    </row>
    <row r="549" spans="1:56">
      <c r="A549" s="23" t="s">
        <v>470</v>
      </c>
      <c r="B549" s="11">
        <f>SUM(E549:AZ549)</f>
        <v>0</v>
      </c>
      <c r="C549" s="11">
        <f>SUM(AD549:AZ549)</f>
        <v>0</v>
      </c>
      <c r="D549" s="8">
        <f>SUM(F549:AZ549)</f>
        <v>0</v>
      </c>
      <c r="BA549" s="11">
        <f t="shared" si="9"/>
        <v>0</v>
      </c>
      <c r="BD549" s="18"/>
    </row>
    <row r="550" spans="1:56">
      <c r="A550" s="23" t="s">
        <v>1079</v>
      </c>
      <c r="B550" s="11">
        <f>SUM(E550:AZ550)</f>
        <v>0</v>
      </c>
      <c r="C550" s="11">
        <f>SUM(AD550:AZ550)</f>
        <v>0</v>
      </c>
      <c r="D550" s="8">
        <f>SUM(F550:AZ550)</f>
        <v>0</v>
      </c>
      <c r="BA550" s="11">
        <f t="shared" si="9"/>
        <v>0</v>
      </c>
      <c r="BD550" s="18"/>
    </row>
    <row r="551" spans="1:56">
      <c r="A551" s="23" t="s">
        <v>113</v>
      </c>
      <c r="B551" s="11">
        <f>SUM(E551:AZ551)</f>
        <v>0</v>
      </c>
      <c r="C551" s="11">
        <f>SUM(AD551:AZ551)</f>
        <v>0</v>
      </c>
      <c r="D551" s="8">
        <f>SUM(F551:AZ551)</f>
        <v>0</v>
      </c>
      <c r="BA551" s="11">
        <f t="shared" si="9"/>
        <v>0</v>
      </c>
      <c r="BD551" s="18"/>
    </row>
    <row r="552" spans="1:56">
      <c r="A552" s="23" t="s">
        <v>1068</v>
      </c>
      <c r="B552" s="11">
        <f>SUM(E552:AZ552)</f>
        <v>0</v>
      </c>
      <c r="C552" s="11">
        <f>SUM(AD552:AZ552)</f>
        <v>0</v>
      </c>
      <c r="D552" s="8">
        <f>SUM(F552:AZ552)</f>
        <v>0</v>
      </c>
      <c r="BA552" s="11">
        <f t="shared" si="9"/>
        <v>0</v>
      </c>
      <c r="BD552" s="18"/>
    </row>
    <row r="553" spans="1:56">
      <c r="A553" s="23" t="s">
        <v>1109</v>
      </c>
      <c r="B553" s="11">
        <f>SUM(E553:AZ553)</f>
        <v>0</v>
      </c>
      <c r="C553" s="11">
        <f>SUM(AD553:AZ553)</f>
        <v>0</v>
      </c>
      <c r="D553" s="8">
        <f>SUM(F553:AZ553)</f>
        <v>0</v>
      </c>
      <c r="BA553" s="11">
        <f t="shared" si="9"/>
        <v>0</v>
      </c>
      <c r="BD553" s="18"/>
    </row>
    <row r="554" spans="1:56">
      <c r="A554" s="23" t="s">
        <v>1071</v>
      </c>
      <c r="B554" s="11">
        <f>SUM(E554:AZ554)</f>
        <v>0</v>
      </c>
      <c r="C554" s="11">
        <f>SUM(AD554:AZ554)</f>
        <v>0</v>
      </c>
      <c r="D554" s="8">
        <f>SUM(F554:AZ554)</f>
        <v>0</v>
      </c>
      <c r="BA554" s="11">
        <f t="shared" si="9"/>
        <v>0</v>
      </c>
      <c r="BD554" s="18"/>
    </row>
    <row r="555" spans="1:56">
      <c r="A555" s="23" t="s">
        <v>986</v>
      </c>
      <c r="B555" s="11">
        <f>SUM(E555:AZ555)</f>
        <v>0</v>
      </c>
      <c r="C555" s="11">
        <f>SUM(AD555:AZ555)</f>
        <v>0</v>
      </c>
      <c r="D555" s="8">
        <f>SUM(F555:AZ555)</f>
        <v>0</v>
      </c>
      <c r="BA555" s="11">
        <f t="shared" si="9"/>
        <v>0</v>
      </c>
      <c r="BD555" s="18"/>
    </row>
    <row r="556" spans="1:56">
      <c r="A556" s="23" t="s">
        <v>1003</v>
      </c>
      <c r="B556" s="11">
        <f>SUM(E556:AZ556)</f>
        <v>0</v>
      </c>
      <c r="C556" s="11">
        <f>SUM(AD556:AZ556)</f>
        <v>0</v>
      </c>
      <c r="D556" s="8">
        <f>SUM(F556:AZ556)</f>
        <v>0</v>
      </c>
      <c r="BA556" s="11">
        <f t="shared" si="9"/>
        <v>0</v>
      </c>
      <c r="BD556" s="18"/>
    </row>
    <row r="557" spans="1:56">
      <c r="A557" s="23" t="s">
        <v>662</v>
      </c>
      <c r="B557" s="11">
        <f>SUM(E557:AZ557)</f>
        <v>0</v>
      </c>
      <c r="C557" s="11">
        <f>SUM(AD557:AZ557)</f>
        <v>0</v>
      </c>
      <c r="D557" s="8">
        <f>SUM(F557:AZ557)</f>
        <v>0</v>
      </c>
      <c r="AS557" s="19" t="s">
        <v>36</v>
      </c>
      <c r="BA557" s="11">
        <f t="shared" si="9"/>
        <v>0</v>
      </c>
      <c r="BD557" s="18"/>
    </row>
    <row r="558" spans="1:56">
      <c r="A558" s="23" t="s">
        <v>750</v>
      </c>
      <c r="B558" s="11">
        <f>SUM(E558:AZ558)</f>
        <v>0</v>
      </c>
      <c r="C558" s="11">
        <f>SUM(AD558:AZ558)</f>
        <v>0</v>
      </c>
      <c r="D558" s="8">
        <f>SUM(F558:AZ558)</f>
        <v>0</v>
      </c>
      <c r="BA558" s="11">
        <f t="shared" si="9"/>
        <v>0</v>
      </c>
      <c r="BD558" s="18"/>
    </row>
    <row r="559" spans="1:56">
      <c r="A559" s="21" t="s">
        <v>1101</v>
      </c>
      <c r="B559" s="11">
        <f>SUM(E559:AZ559)</f>
        <v>0</v>
      </c>
      <c r="C559" s="11">
        <f>SUM(AD559:AZ559)</f>
        <v>0</v>
      </c>
      <c r="D559" s="8">
        <f>SUM(F559:AZ559)</f>
        <v>0</v>
      </c>
      <c r="BA559" s="11">
        <f t="shared" si="9"/>
        <v>0</v>
      </c>
      <c r="BD559" s="18"/>
    </row>
    <row r="560" spans="1:56">
      <c r="A560" s="23" t="s">
        <v>1106</v>
      </c>
      <c r="B560" s="11">
        <f>SUM(E560:AZ560)</f>
        <v>0</v>
      </c>
      <c r="C560" s="11">
        <f>SUM(AD560:AZ560)</f>
        <v>0</v>
      </c>
      <c r="D560" s="8">
        <f>SUM(F560:AZ560)</f>
        <v>0</v>
      </c>
      <c r="BA560" s="11">
        <f t="shared" si="9"/>
        <v>0</v>
      </c>
      <c r="BD560" s="18"/>
    </row>
    <row r="561" spans="2:56">
      <c r="B561" s="11">
        <f>SUM(E561:AZ561)</f>
        <v>0</v>
      </c>
      <c r="C561" s="11">
        <f>SUM(AD561:AZ561)</f>
        <v>0</v>
      </c>
      <c r="D561" s="8">
        <f>SUM(F561:AZ561)</f>
        <v>0</v>
      </c>
      <c r="BA561" s="11">
        <f t="shared" si="9"/>
        <v>0</v>
      </c>
      <c r="BD561" s="18"/>
    </row>
    <row r="562" spans="2:56">
      <c r="B562" s="11">
        <f>SUM(E562:AZ562)</f>
        <v>0</v>
      </c>
      <c r="C562" s="11">
        <f>SUM(AD562:AZ562)</f>
        <v>0</v>
      </c>
      <c r="D562" s="8">
        <f>SUM(F562:AZ562)</f>
        <v>0</v>
      </c>
      <c r="BA562" s="11">
        <f t="shared" si="9"/>
        <v>0</v>
      </c>
      <c r="BD562" s="18"/>
    </row>
    <row r="563" spans="2:56">
      <c r="B563" s="11">
        <f>SUM(E563:AZ563)</f>
        <v>0</v>
      </c>
      <c r="C563" s="11">
        <f>SUM(AD563:AZ563)</f>
        <v>0</v>
      </c>
      <c r="D563" s="8">
        <f>SUM(F563:AZ563)</f>
        <v>0</v>
      </c>
      <c r="BA563" s="11">
        <f t="shared" si="9"/>
        <v>0</v>
      </c>
      <c r="BD563" s="18"/>
    </row>
    <row r="564" spans="2:56">
      <c r="B564" s="11">
        <f>SUM(E564:AZ564)</f>
        <v>0</v>
      </c>
      <c r="C564" s="11">
        <f>SUM(AD564:AZ564)</f>
        <v>0</v>
      </c>
      <c r="D564" s="8">
        <f>SUM(F564:AZ564)</f>
        <v>0</v>
      </c>
      <c r="BA564" s="11">
        <f t="shared" si="9"/>
        <v>0</v>
      </c>
      <c r="BD564" s="18"/>
    </row>
    <row r="565" spans="2:56">
      <c r="B565" s="11">
        <f>SUM(E565:AZ565)</f>
        <v>0</v>
      </c>
      <c r="C565" s="11">
        <f>SUM(AD565:AZ565)</f>
        <v>0</v>
      </c>
      <c r="D565" s="8">
        <f>SUM(F565:AZ565)</f>
        <v>0</v>
      </c>
      <c r="BA565" s="11">
        <f t="shared" si="9"/>
        <v>0</v>
      </c>
      <c r="BD565" s="18"/>
    </row>
    <row r="566" spans="2:56">
      <c r="B566" s="11">
        <f>SUM(E566:AZ566)</f>
        <v>0</v>
      </c>
      <c r="C566" s="11">
        <f>SUM(AD566:AZ566)</f>
        <v>0</v>
      </c>
      <c r="D566" s="8">
        <f>SUM(F566:AZ566)</f>
        <v>0</v>
      </c>
      <c r="BA566" s="11">
        <f t="shared" si="9"/>
        <v>0</v>
      </c>
      <c r="BD566" s="18"/>
    </row>
    <row r="567" spans="2:56">
      <c r="B567" s="11">
        <f>SUM(E567:AZ567)</f>
        <v>0</v>
      </c>
      <c r="C567" s="11">
        <f>SUM(AD567:AZ567)</f>
        <v>0</v>
      </c>
      <c r="D567" s="8">
        <f>SUM(F567:AZ567)</f>
        <v>0</v>
      </c>
      <c r="BA567" s="11">
        <f t="shared" si="9"/>
        <v>0</v>
      </c>
      <c r="BD567" s="18"/>
    </row>
    <row r="568" spans="2:56">
      <c r="B568" s="11">
        <f>SUM(E568:AZ568)</f>
        <v>0</v>
      </c>
      <c r="C568" s="11">
        <f>SUM(AD568:AZ568)</f>
        <v>0</v>
      </c>
      <c r="D568" s="8">
        <f>SUM(F568:AZ568)</f>
        <v>0</v>
      </c>
      <c r="BA568" s="11">
        <f t="shared" si="9"/>
        <v>0</v>
      </c>
      <c r="BD568" s="18"/>
    </row>
    <row r="569" spans="2:56">
      <c r="B569" s="11">
        <f>SUM(E569:AZ569)</f>
        <v>0</v>
      </c>
      <c r="C569" s="11">
        <f>SUM(AD569:AZ569)</f>
        <v>0</v>
      </c>
      <c r="D569" s="8">
        <f>SUM(F569:AZ569)</f>
        <v>0</v>
      </c>
      <c r="BA569" s="11">
        <f t="shared" si="9"/>
        <v>0</v>
      </c>
      <c r="BD569" s="18"/>
    </row>
    <row r="570" spans="2:56">
      <c r="B570" s="11">
        <f>SUM(E570:AZ570)</f>
        <v>0</v>
      </c>
      <c r="C570" s="11">
        <f>SUM(AD570:AZ570)</f>
        <v>0</v>
      </c>
      <c r="D570" s="8">
        <f>SUM(F570:AZ570)</f>
        <v>0</v>
      </c>
      <c r="BA570" s="11">
        <f t="shared" si="9"/>
        <v>0</v>
      </c>
      <c r="BD570" s="18"/>
    </row>
    <row r="571" spans="2:56">
      <c r="BD571" s="18"/>
    </row>
    <row r="572" spans="2:56">
      <c r="BD572" s="18"/>
    </row>
    <row r="573" spans="2:56">
      <c r="BD573" s="18"/>
    </row>
    <row r="574" spans="2:56">
      <c r="BD574" s="18"/>
    </row>
    <row r="575" spans="2:56">
      <c r="BD575" s="18"/>
    </row>
    <row r="576" spans="2:56">
      <c r="BD576" s="18"/>
    </row>
    <row r="577" spans="56:56">
      <c r="BD577" s="18"/>
    </row>
    <row r="578" spans="56:56">
      <c r="BD578" s="18"/>
    </row>
    <row r="579" spans="56:56">
      <c r="BD579" s="18"/>
    </row>
    <row r="580" spans="56:56">
      <c r="BD580" s="18"/>
    </row>
    <row r="581" spans="56:56">
      <c r="BD581" s="18"/>
    </row>
    <row r="582" spans="56:56">
      <c r="BD582" s="18"/>
    </row>
    <row r="583" spans="56:56">
      <c r="BD583" s="18"/>
    </row>
    <row r="584" spans="56:56">
      <c r="BD584" s="18"/>
    </row>
    <row r="585" spans="56:56">
      <c r="BD585" s="18"/>
    </row>
    <row r="586" spans="56:56">
      <c r="BD586" s="18"/>
    </row>
    <row r="587" spans="56:56">
      <c r="BD587" s="18"/>
    </row>
    <row r="588" spans="56:56">
      <c r="BD588" s="19"/>
    </row>
    <row r="589" spans="56:56">
      <c r="BD589" s="18"/>
    </row>
    <row r="590" spans="56:56">
      <c r="BD590" s="18"/>
    </row>
    <row r="591" spans="56:56">
      <c r="BD591" s="18"/>
    </row>
    <row r="592" spans="56:56">
      <c r="BD592" s="18"/>
    </row>
    <row r="593" spans="56:56">
      <c r="BD593" s="18"/>
    </row>
    <row r="594" spans="56:56">
      <c r="BD594" s="18"/>
    </row>
    <row r="595" spans="56:56">
      <c r="BD595" s="18"/>
    </row>
    <row r="596" spans="56:56">
      <c r="BD596" s="18"/>
    </row>
    <row r="597" spans="56:56">
      <c r="BD597" s="18"/>
    </row>
    <row r="598" spans="56:56">
      <c r="BD598" s="18"/>
    </row>
    <row r="599" spans="56:56">
      <c r="BD599" s="18"/>
    </row>
    <row r="600" spans="56:56">
      <c r="BD600" s="18"/>
    </row>
    <row r="601" spans="56:56">
      <c r="BD601" s="18"/>
    </row>
    <row r="602" spans="56:56">
      <c r="BD602" s="18"/>
    </row>
    <row r="603" spans="56:56">
      <c r="BD603" s="18"/>
    </row>
    <row r="604" spans="56:56">
      <c r="BD604" s="18"/>
    </row>
    <row r="605" spans="56:56">
      <c r="BD605" s="18"/>
    </row>
    <row r="606" spans="56:56">
      <c r="BD606" s="18"/>
    </row>
    <row r="607" spans="56:56">
      <c r="BD607" s="18"/>
    </row>
    <row r="608" spans="56:56">
      <c r="BD608" s="18"/>
    </row>
    <row r="609" spans="56:56">
      <c r="BD609" s="18"/>
    </row>
    <row r="610" spans="56:56">
      <c r="BD610" s="18"/>
    </row>
    <row r="611" spans="56:56">
      <c r="BD611" s="18"/>
    </row>
    <row r="612" spans="56:56">
      <c r="BD612" s="18"/>
    </row>
    <row r="613" spans="56:56">
      <c r="BD613" s="18"/>
    </row>
    <row r="614" spans="56:56">
      <c r="BD614" s="18"/>
    </row>
    <row r="615" spans="56:56">
      <c r="BD615" s="18"/>
    </row>
    <row r="616" spans="56:56">
      <c r="BD616" s="18"/>
    </row>
    <row r="617" spans="56:56">
      <c r="BD617" s="18"/>
    </row>
    <row r="618" spans="56:56">
      <c r="BD618" s="18"/>
    </row>
    <row r="619" spans="56:56">
      <c r="BD619" s="18"/>
    </row>
    <row r="620" spans="56:56">
      <c r="BD620" s="18"/>
    </row>
    <row r="621" spans="56:56">
      <c r="BD621" s="18"/>
    </row>
    <row r="622" spans="56:56">
      <c r="BD622" s="18"/>
    </row>
    <row r="623" spans="56:56">
      <c r="BD623" s="18"/>
    </row>
    <row r="624" spans="56:56">
      <c r="BD624" s="18"/>
    </row>
    <row r="625" spans="56:56">
      <c r="BD625" s="18"/>
    </row>
    <row r="626" spans="56:56">
      <c r="BD626" s="18"/>
    </row>
    <row r="627" spans="56:56">
      <c r="BD627" s="18"/>
    </row>
    <row r="628" spans="56:56">
      <c r="BD628" s="18"/>
    </row>
    <row r="629" spans="56:56">
      <c r="BD629" s="18"/>
    </row>
    <row r="630" spans="56:56">
      <c r="BD630" s="18"/>
    </row>
    <row r="631" spans="56:56">
      <c r="BD631" s="18"/>
    </row>
    <row r="632" spans="56:56">
      <c r="BD632" s="18"/>
    </row>
    <row r="633" spans="56:56">
      <c r="BD633" s="18"/>
    </row>
    <row r="634" spans="56:56">
      <c r="BD634" s="18"/>
    </row>
    <row r="635" spans="56:56">
      <c r="BD635" s="18"/>
    </row>
    <row r="636" spans="56:56">
      <c r="BD636" s="18"/>
    </row>
    <row r="637" spans="56:56">
      <c r="BD637" s="18"/>
    </row>
    <row r="638" spans="56:56">
      <c r="BD638" s="18"/>
    </row>
    <row r="639" spans="56:56">
      <c r="BD639" s="18"/>
    </row>
    <row r="640" spans="56:56">
      <c r="BD640" s="18"/>
    </row>
    <row r="641" spans="56:56">
      <c r="BD641" s="18"/>
    </row>
    <row r="642" spans="56:56">
      <c r="BD642" s="18"/>
    </row>
    <row r="643" spans="56:56">
      <c r="BD643" s="18"/>
    </row>
    <row r="644" spans="56:56">
      <c r="BD644" s="18"/>
    </row>
    <row r="645" spans="56:56">
      <c r="BD645" s="18"/>
    </row>
    <row r="646" spans="56:56">
      <c r="BD646" s="18"/>
    </row>
    <row r="647" spans="56:56">
      <c r="BD647" s="18"/>
    </row>
    <row r="648" spans="56:56">
      <c r="BD648" s="18"/>
    </row>
    <row r="649" spans="56:56">
      <c r="BD649" s="18"/>
    </row>
    <row r="650" spans="56:56">
      <c r="BD650" s="18"/>
    </row>
    <row r="651" spans="56:56">
      <c r="BD651" s="18"/>
    </row>
    <row r="652" spans="56:56">
      <c r="BD652" s="18"/>
    </row>
    <row r="653" spans="56:56">
      <c r="BD653" s="18"/>
    </row>
    <row r="654" spans="56:56">
      <c r="BD654" s="18"/>
    </row>
    <row r="655" spans="56:56">
      <c r="BD655" s="18"/>
    </row>
    <row r="656" spans="56:56">
      <c r="BD656" s="18"/>
    </row>
    <row r="657" spans="56:56">
      <c r="BD657" s="18"/>
    </row>
    <row r="658" spans="56:56">
      <c r="BD658" s="18"/>
    </row>
    <row r="659" spans="56:56">
      <c r="BD659" s="18"/>
    </row>
    <row r="660" spans="56:56">
      <c r="BD660" s="18"/>
    </row>
    <row r="661" spans="56:56">
      <c r="BD661" s="18"/>
    </row>
    <row r="662" spans="56:56">
      <c r="BD662" s="18"/>
    </row>
    <row r="663" spans="56:56">
      <c r="BD663" s="18"/>
    </row>
    <row r="664" spans="56:56">
      <c r="BD664" s="18"/>
    </row>
    <row r="665" spans="56:56">
      <c r="BD665" s="18"/>
    </row>
    <row r="666" spans="56:56">
      <c r="BD666" s="18"/>
    </row>
    <row r="667" spans="56:56">
      <c r="BD667" s="18"/>
    </row>
    <row r="668" spans="56:56">
      <c r="BD668" s="18"/>
    </row>
    <row r="669" spans="56:56">
      <c r="BD669" s="18"/>
    </row>
    <row r="670" spans="56:56">
      <c r="BD670" s="18"/>
    </row>
    <row r="671" spans="56:56">
      <c r="BD671" s="18"/>
    </row>
    <row r="672" spans="56:56">
      <c r="BD672" s="18"/>
    </row>
    <row r="673" spans="56:56">
      <c r="BD673" s="18"/>
    </row>
    <row r="674" spans="56:56">
      <c r="BD674" s="18"/>
    </row>
    <row r="675" spans="56:56">
      <c r="BD675" s="18"/>
    </row>
    <row r="676" spans="56:56">
      <c r="BD676" s="18"/>
    </row>
    <row r="677" spans="56:56">
      <c r="BD677" s="18"/>
    </row>
    <row r="678" spans="56:56">
      <c r="BD678" s="18"/>
    </row>
    <row r="679" spans="56:56">
      <c r="BD679" s="18"/>
    </row>
    <row r="680" spans="56:56">
      <c r="BD680" s="18"/>
    </row>
    <row r="681" spans="56:56">
      <c r="BD681" s="18"/>
    </row>
    <row r="682" spans="56:56">
      <c r="BD682" s="18"/>
    </row>
    <row r="683" spans="56:56">
      <c r="BD683" s="18"/>
    </row>
    <row r="684" spans="56:56">
      <c r="BD684" s="18"/>
    </row>
    <row r="685" spans="56:56">
      <c r="BD685" s="18"/>
    </row>
    <row r="686" spans="56:56">
      <c r="BD686" s="18"/>
    </row>
    <row r="687" spans="56:56">
      <c r="BD687" s="18"/>
    </row>
    <row r="688" spans="56:56">
      <c r="BD688" s="18"/>
    </row>
    <row r="689" spans="56:56">
      <c r="BD689" s="18"/>
    </row>
    <row r="690" spans="56:56">
      <c r="BD690" s="18"/>
    </row>
    <row r="691" spans="56:56">
      <c r="BD691" s="18"/>
    </row>
    <row r="692" spans="56:56">
      <c r="BD692" s="18"/>
    </row>
    <row r="693" spans="56:56">
      <c r="BD693" s="18"/>
    </row>
    <row r="694" spans="56:56">
      <c r="BD694" s="18"/>
    </row>
    <row r="695" spans="56:56">
      <c r="BD695" s="17"/>
    </row>
    <row r="696" spans="56:56">
      <c r="BD696" s="17"/>
    </row>
    <row r="697" spans="56:56">
      <c r="BD697" s="17"/>
    </row>
    <row r="698" spans="56:56">
      <c r="BD698" s="17"/>
    </row>
    <row r="699" spans="56:56">
      <c r="BD699" s="17"/>
    </row>
    <row r="700" spans="56:56">
      <c r="BD700" s="17"/>
    </row>
    <row r="701" spans="56:56">
      <c r="BD701" s="17"/>
    </row>
    <row r="702" spans="56:56">
      <c r="BD702" s="17"/>
    </row>
    <row r="703" spans="56:56">
      <c r="BD703" s="17"/>
    </row>
    <row r="704" spans="56:56">
      <c r="BD704" s="17"/>
    </row>
    <row r="705" spans="56:56">
      <c r="BD705" s="17"/>
    </row>
    <row r="706" spans="56:56">
      <c r="BD706" s="17"/>
    </row>
    <row r="707" spans="56:56">
      <c r="BD707" s="17"/>
    </row>
    <row r="708" spans="56:56">
      <c r="BD708" s="17"/>
    </row>
    <row r="709" spans="56:56">
      <c r="BD709" s="17"/>
    </row>
    <row r="710" spans="56:56">
      <c r="BD710" s="17"/>
    </row>
    <row r="711" spans="56:56">
      <c r="BD711" s="17"/>
    </row>
    <row r="712" spans="56:56">
      <c r="BD712" s="17"/>
    </row>
    <row r="713" spans="56:56">
      <c r="BD713" s="17"/>
    </row>
    <row r="714" spans="56:56">
      <c r="BD714" s="17"/>
    </row>
    <row r="715" spans="56:56">
      <c r="BD715" s="17"/>
    </row>
    <row r="716" spans="56:56">
      <c r="BD716" s="17"/>
    </row>
    <row r="717" spans="56:56">
      <c r="BD717" s="17"/>
    </row>
    <row r="718" spans="56:56">
      <c r="BD718" s="17"/>
    </row>
    <row r="719" spans="56:56">
      <c r="BD719" s="17"/>
    </row>
    <row r="720" spans="56:56">
      <c r="BD720" s="17"/>
    </row>
    <row r="721" spans="56:56">
      <c r="BD721" s="17"/>
    </row>
    <row r="722" spans="56:56">
      <c r="BD722" s="17"/>
    </row>
    <row r="723" spans="56:56">
      <c r="BD723" s="17"/>
    </row>
    <row r="724" spans="56:56">
      <c r="BD724" s="17"/>
    </row>
    <row r="725" spans="56:56">
      <c r="BD725" s="17"/>
    </row>
    <row r="726" spans="56:56">
      <c r="BD726" s="17"/>
    </row>
    <row r="727" spans="56:56">
      <c r="BD727" s="17"/>
    </row>
    <row r="728" spans="56:56">
      <c r="BD728" s="17"/>
    </row>
    <row r="729" spans="56:56">
      <c r="BD729" s="17"/>
    </row>
    <row r="730" spans="56:56">
      <c r="BD730" s="17"/>
    </row>
    <row r="731" spans="56:56">
      <c r="BD731" s="17"/>
    </row>
    <row r="732" spans="56:56">
      <c r="BD732" s="17"/>
    </row>
    <row r="733" spans="56:56">
      <c r="BD733" s="17"/>
    </row>
    <row r="734" spans="56:56">
      <c r="BD734" s="17"/>
    </row>
    <row r="735" spans="56:56">
      <c r="BD735" s="17"/>
    </row>
    <row r="736" spans="56:56">
      <c r="BD736" s="17"/>
    </row>
    <row r="737" spans="56:56">
      <c r="BD737" s="17"/>
    </row>
    <row r="738" spans="56:56">
      <c r="BD738" s="17"/>
    </row>
    <row r="739" spans="56:56">
      <c r="BD739" s="17"/>
    </row>
    <row r="740" spans="56:56">
      <c r="BD740" s="17"/>
    </row>
    <row r="741" spans="56:56">
      <c r="BD741" s="17"/>
    </row>
    <row r="742" spans="56:56">
      <c r="BD742" s="17"/>
    </row>
    <row r="743" spans="56:56">
      <c r="BD743" s="17"/>
    </row>
    <row r="744" spans="56:56">
      <c r="BD744" s="17"/>
    </row>
    <row r="745" spans="56:56">
      <c r="BD745" s="17"/>
    </row>
    <row r="746" spans="56:56">
      <c r="BD746" s="17"/>
    </row>
    <row r="747" spans="56:56">
      <c r="BD747" s="17"/>
    </row>
    <row r="748" spans="56:56">
      <c r="BD748" s="17"/>
    </row>
    <row r="749" spans="56:56">
      <c r="BD749" s="17"/>
    </row>
    <row r="750" spans="56:56">
      <c r="BD750" s="17"/>
    </row>
    <row r="751" spans="56:56">
      <c r="BD751" s="20"/>
    </row>
    <row r="752" spans="56:56">
      <c r="BD752" s="17"/>
    </row>
    <row r="753" spans="56:56">
      <c r="BD753" s="17"/>
    </row>
    <row r="754" spans="56:56">
      <c r="BD754" s="17"/>
    </row>
    <row r="755" spans="56:56">
      <c r="BD755" s="17"/>
    </row>
    <row r="756" spans="56:56">
      <c r="BD756" s="17"/>
    </row>
    <row r="757" spans="56:56">
      <c r="BD757" s="17"/>
    </row>
    <row r="758" spans="56:56">
      <c r="BD758" s="17"/>
    </row>
    <row r="759" spans="56:56">
      <c r="BD759" s="17"/>
    </row>
    <row r="760" spans="56:56">
      <c r="BD760" s="17"/>
    </row>
    <row r="761" spans="56:56">
      <c r="BD761" s="20"/>
    </row>
  </sheetData>
  <autoFilter ref="A1:BC570" xr:uid="{00000000-0009-0000-0000-000000000000}"/>
  <sortState xmlns:xlrd2="http://schemas.microsoft.com/office/spreadsheetml/2017/richdata2" ref="A3:AW570">
    <sortCondition descending="1" ref="D3:D570"/>
  </sortState>
  <phoneticPr fontId="4" type="noConversion"/>
  <conditionalFormatting sqref="A3:A348">
    <cfRule type="duplicateValues" dxfId="2" priority="5"/>
  </conditionalFormatting>
  <conditionalFormatting sqref="A561:A1048576 A1:A507">
    <cfRule type="duplicateValues" dxfId="1" priority="2"/>
  </conditionalFormatting>
  <conditionalFormatting sqref="BE2:BE68 A3:A34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局數統計表</vt:lpstr>
      <vt:lpstr>賽事積分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scvs</dc:creator>
  <cp:lastModifiedBy>BK</cp:lastModifiedBy>
  <dcterms:created xsi:type="dcterms:W3CDTF">2020-01-20T10:04:44Z</dcterms:created>
  <dcterms:modified xsi:type="dcterms:W3CDTF">2025-04-28T06:01:17Z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