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015" windowHeight="11745"/>
  </bookViews>
  <sheets>
    <sheet name="局數統計表" sheetId="1" r:id="rId1"/>
    <sheet name="賽事積分" sheetId="2" r:id="rId2"/>
  </sheets>
  <calcPr calcId="162913"/>
</workbook>
</file>

<file path=xl/calcChain.xml><?xml version="1.0" encoding="utf-8"?>
<calcChain xmlns="http://schemas.openxmlformats.org/spreadsheetml/2006/main">
  <c r="B348" i="2" l="1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179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E323" i="2" l="1"/>
  <c r="AE324" i="2"/>
  <c r="AE325" i="2"/>
  <c r="AE326" i="2"/>
  <c r="AE327" i="2"/>
  <c r="AE328" i="2"/>
  <c r="AE329" i="2"/>
  <c r="AE330" i="2"/>
  <c r="AE331" i="2"/>
  <c r="AE233" i="2"/>
  <c r="AE349" i="2"/>
  <c r="AE350" i="2"/>
  <c r="AE351" i="2"/>
  <c r="D322" i="2"/>
  <c r="D323" i="2"/>
  <c r="D324" i="2"/>
  <c r="D325" i="2"/>
  <c r="D326" i="2"/>
  <c r="D327" i="2"/>
  <c r="D328" i="2"/>
  <c r="D329" i="2"/>
  <c r="D330" i="2"/>
  <c r="D331" i="2"/>
  <c r="D233" i="2"/>
  <c r="D349" i="2"/>
  <c r="D350" i="2"/>
  <c r="D351" i="2"/>
  <c r="AE313" i="2" l="1"/>
  <c r="AE314" i="2"/>
  <c r="AE315" i="2"/>
  <c r="AE316" i="2"/>
  <c r="AE221" i="2"/>
  <c r="AE178" i="2"/>
  <c r="AE222" i="2"/>
  <c r="AE58" i="2"/>
  <c r="AE40" i="2"/>
  <c r="AE161" i="2"/>
  <c r="AE162" i="2"/>
  <c r="AE226" i="2"/>
  <c r="AE227" i="2"/>
  <c r="AE228" i="2"/>
  <c r="AE229" i="2"/>
  <c r="AE318" i="2"/>
  <c r="AE319" i="2"/>
  <c r="AE320" i="2"/>
  <c r="AE321" i="2"/>
  <c r="AE322" i="2"/>
  <c r="D313" i="2"/>
  <c r="D314" i="2"/>
  <c r="D315" i="2"/>
  <c r="D316" i="2"/>
  <c r="D221" i="2"/>
  <c r="D178" i="2"/>
  <c r="D222" i="2"/>
  <c r="D58" i="2"/>
  <c r="D40" i="2"/>
  <c r="D161" i="2"/>
  <c r="D162" i="2"/>
  <c r="D226" i="2"/>
  <c r="D227" i="2"/>
  <c r="D228" i="2"/>
  <c r="D229" i="2"/>
  <c r="D318" i="2"/>
  <c r="D319" i="2"/>
  <c r="D320" i="2"/>
  <c r="D321" i="2"/>
  <c r="AE218" i="2" l="1"/>
  <c r="AE219" i="2"/>
  <c r="AE107" i="2"/>
  <c r="AE307" i="2"/>
  <c r="AE308" i="2"/>
  <c r="AE309" i="2"/>
  <c r="AE310" i="2"/>
  <c r="AE225" i="2"/>
  <c r="AE311" i="2"/>
  <c r="AE312" i="2"/>
  <c r="D218" i="2"/>
  <c r="D219" i="2"/>
  <c r="D107" i="2"/>
  <c r="D307" i="2"/>
  <c r="D308" i="2"/>
  <c r="D309" i="2"/>
  <c r="D310" i="2"/>
  <c r="D225" i="2"/>
  <c r="D311" i="2"/>
  <c r="D312" i="2"/>
  <c r="AE217" i="2"/>
  <c r="AE300" i="2"/>
  <c r="AE301" i="2"/>
  <c r="AE302" i="2"/>
  <c r="AE224" i="2"/>
  <c r="AE303" i="2"/>
  <c r="AE108" i="2"/>
  <c r="AE304" i="2"/>
  <c r="AE305" i="2"/>
  <c r="D300" i="2"/>
  <c r="D301" i="2"/>
  <c r="D302" i="2"/>
  <c r="D224" i="2"/>
  <c r="D303" i="2"/>
  <c r="D108" i="2"/>
  <c r="D304" i="2"/>
  <c r="D305" i="2"/>
  <c r="D217" i="2"/>
  <c r="AE56" i="2" l="1"/>
  <c r="AE290" i="2"/>
  <c r="AE291" i="2"/>
  <c r="AE292" i="2"/>
  <c r="AE293" i="2"/>
  <c r="AE294" i="2"/>
  <c r="AE295" i="2"/>
  <c r="AE296" i="2"/>
  <c r="AE297" i="2"/>
  <c r="AE214" i="2"/>
  <c r="AE158" i="2"/>
  <c r="AE215" i="2"/>
  <c r="AE141" i="2"/>
  <c r="AE154" i="2"/>
  <c r="AE93" i="2"/>
  <c r="AE155" i="2"/>
  <c r="AE132" i="2"/>
  <c r="AE298" i="2"/>
  <c r="AE299" i="2"/>
  <c r="D132" i="2"/>
  <c r="D298" i="2"/>
  <c r="D299" i="2"/>
  <c r="D125" i="2"/>
  <c r="D56" i="2"/>
  <c r="D290" i="2"/>
  <c r="D291" i="2"/>
  <c r="D292" i="2"/>
  <c r="D293" i="2"/>
  <c r="D294" i="2"/>
  <c r="D295" i="2"/>
  <c r="D296" i="2"/>
  <c r="D214" i="2"/>
  <c r="D158" i="2"/>
  <c r="D215" i="2"/>
  <c r="D141" i="2"/>
  <c r="D154" i="2"/>
  <c r="D93" i="2"/>
  <c r="D155" i="2"/>
  <c r="AE280" i="2" l="1"/>
  <c r="AE281" i="2"/>
  <c r="AE282" i="2"/>
  <c r="AE283" i="2"/>
  <c r="AE170" i="2"/>
  <c r="AE206" i="2"/>
  <c r="AE119" i="2"/>
  <c r="AE99" i="2"/>
  <c r="AE284" i="2"/>
  <c r="AE285" i="2"/>
  <c r="AE286" i="2"/>
  <c r="AE232" i="2"/>
  <c r="AE287" i="2"/>
  <c r="AE288" i="2"/>
  <c r="AE179" i="2"/>
  <c r="AE208" i="2"/>
  <c r="AE209" i="2"/>
  <c r="AE210" i="2"/>
  <c r="AE140" i="2"/>
  <c r="AE81" i="2"/>
  <c r="AE125" i="2"/>
  <c r="D280" i="2"/>
  <c r="D281" i="2"/>
  <c r="D282" i="2"/>
  <c r="D283" i="2"/>
  <c r="D170" i="2"/>
  <c r="D206" i="2"/>
  <c r="D119" i="2"/>
  <c r="D99" i="2"/>
  <c r="D284" i="2"/>
  <c r="D285" i="2"/>
  <c r="D286" i="2"/>
  <c r="D232" i="2"/>
  <c r="D287" i="2"/>
  <c r="D288" i="2"/>
  <c r="D179" i="2"/>
  <c r="D208" i="2"/>
  <c r="D209" i="2"/>
  <c r="D210" i="2"/>
  <c r="D140" i="2"/>
  <c r="D81" i="2"/>
  <c r="AE97" i="2" l="1"/>
  <c r="AE267" i="2"/>
  <c r="AE268" i="2"/>
  <c r="AE144" i="2"/>
  <c r="AE269" i="2"/>
  <c r="AE164" i="2"/>
  <c r="AE153" i="2"/>
  <c r="AE71" i="2"/>
  <c r="AE121" i="2"/>
  <c r="AE271" i="2"/>
  <c r="AE203" i="2"/>
  <c r="AE272" i="2"/>
  <c r="AE273" i="2"/>
  <c r="AE274" i="2"/>
  <c r="AE275" i="2"/>
  <c r="AE220" i="2"/>
  <c r="AE231" i="2"/>
  <c r="AE202" i="2"/>
  <c r="AE129" i="2"/>
  <c r="AE116" i="2"/>
  <c r="AE276" i="2"/>
  <c r="AE277" i="2"/>
  <c r="AE278" i="2"/>
  <c r="AE207" i="2"/>
  <c r="AE279" i="2"/>
  <c r="AE205" i="2"/>
  <c r="D97" i="2"/>
  <c r="D267" i="2"/>
  <c r="D268" i="2"/>
  <c r="D144" i="2"/>
  <c r="D269" i="2"/>
  <c r="D164" i="2"/>
  <c r="D153" i="2"/>
  <c r="D71" i="2"/>
  <c r="D121" i="2"/>
  <c r="D271" i="2"/>
  <c r="D203" i="2"/>
  <c r="D272" i="2"/>
  <c r="D273" i="2"/>
  <c r="D274" i="2"/>
  <c r="D275" i="2"/>
  <c r="D220" i="2"/>
  <c r="D231" i="2"/>
  <c r="D202" i="2"/>
  <c r="D129" i="2"/>
  <c r="D116" i="2"/>
  <c r="D276" i="2"/>
  <c r="D277" i="2"/>
  <c r="D278" i="2"/>
  <c r="D207" i="2"/>
  <c r="D279" i="2"/>
  <c r="D205" i="2"/>
  <c r="AE259" i="2" l="1"/>
  <c r="AE260" i="2"/>
  <c r="AE196" i="2"/>
  <c r="AE197" i="2"/>
  <c r="AE198" i="2"/>
  <c r="AE77" i="2"/>
  <c r="AE126" i="2"/>
  <c r="AE61" i="2"/>
  <c r="AE98" i="2"/>
  <c r="AE57" i="2"/>
  <c r="AE261" i="2"/>
  <c r="AE262" i="2"/>
  <c r="AE263" i="2"/>
  <c r="AE264" i="2"/>
  <c r="AE230" i="2"/>
  <c r="AE265" i="2"/>
  <c r="AE266" i="2"/>
  <c r="D259" i="2"/>
  <c r="D260" i="2"/>
  <c r="D196" i="2"/>
  <c r="D197" i="2"/>
  <c r="D198" i="2"/>
  <c r="D77" i="2"/>
  <c r="D126" i="2"/>
  <c r="D61" i="2"/>
  <c r="D98" i="2"/>
  <c r="D57" i="2"/>
  <c r="D261" i="2"/>
  <c r="D262" i="2"/>
  <c r="D263" i="2"/>
  <c r="D264" i="2"/>
  <c r="D230" i="2"/>
  <c r="D265" i="2"/>
  <c r="D266" i="2"/>
  <c r="AE124" i="2" l="1"/>
  <c r="AE65" i="2"/>
  <c r="AE120" i="2"/>
  <c r="AE25" i="2"/>
  <c r="AE256" i="2"/>
  <c r="AE151" i="2"/>
  <c r="AE84" i="2"/>
  <c r="AE257" i="2"/>
  <c r="AE200" i="2"/>
  <c r="AE258" i="2"/>
  <c r="AE105" i="2"/>
  <c r="D124" i="2"/>
  <c r="D65" i="2"/>
  <c r="D120" i="2"/>
  <c r="D25" i="2"/>
  <c r="D256" i="2"/>
  <c r="D151" i="2"/>
  <c r="D84" i="2"/>
  <c r="D257" i="2"/>
  <c r="D200" i="2"/>
  <c r="D258" i="2"/>
  <c r="D105" i="2"/>
  <c r="AE62" i="2"/>
  <c r="AE253" i="2"/>
  <c r="AE114" i="2"/>
  <c r="AE156" i="2"/>
  <c r="AE254" i="2"/>
  <c r="AE90" i="2"/>
  <c r="AE195" i="2"/>
  <c r="AE255" i="2"/>
  <c r="AE189" i="2"/>
  <c r="AE190" i="2"/>
  <c r="AE167" i="2"/>
  <c r="AE165" i="2"/>
  <c r="AE191" i="2"/>
  <c r="AE192" i="2"/>
  <c r="AE168" i="2"/>
  <c r="D62" i="2"/>
  <c r="D253" i="2"/>
  <c r="D114" i="2"/>
  <c r="D156" i="2"/>
  <c r="D254" i="2"/>
  <c r="D90" i="2"/>
  <c r="D195" i="2"/>
  <c r="D255" i="2"/>
  <c r="D189" i="2"/>
  <c r="D190" i="2"/>
  <c r="D167" i="2"/>
  <c r="D165" i="2"/>
  <c r="D191" i="2"/>
  <c r="D192" i="2"/>
  <c r="D168" i="2"/>
  <c r="AE171" i="2" l="1"/>
  <c r="AE347" i="2"/>
  <c r="AE348" i="2"/>
  <c r="AE130" i="2"/>
  <c r="AE248" i="2"/>
  <c r="AE249" i="2"/>
  <c r="AE137" i="2"/>
  <c r="AE169" i="2"/>
  <c r="AE250" i="2"/>
  <c r="AE251" i="2"/>
  <c r="AE41" i="2"/>
  <c r="AE175" i="2"/>
  <c r="AE252" i="2"/>
  <c r="AE194" i="2"/>
  <c r="AE118" i="2"/>
  <c r="AE166" i="2"/>
  <c r="AE139" i="2"/>
  <c r="D188" i="2"/>
  <c r="D86" i="2"/>
  <c r="D78" i="2"/>
  <c r="D68" i="2"/>
  <c r="D248" i="2"/>
  <c r="D249" i="2"/>
  <c r="D137" i="2"/>
  <c r="D169" i="2"/>
  <c r="D250" i="2"/>
  <c r="D251" i="2"/>
  <c r="D41" i="2"/>
  <c r="D175" i="2"/>
  <c r="D252" i="2"/>
  <c r="D194" i="2"/>
  <c r="D118" i="2"/>
  <c r="D166" i="2"/>
  <c r="D139" i="2"/>
  <c r="AE123" i="2" l="1"/>
  <c r="AE70" i="2"/>
  <c r="AE33" i="2"/>
  <c r="AE44" i="2"/>
  <c r="AE339" i="2"/>
  <c r="AE213" i="2"/>
  <c r="AE340" i="2"/>
  <c r="AE69" i="2"/>
  <c r="AE289" i="2"/>
  <c r="AE341" i="2"/>
  <c r="AE342" i="2"/>
  <c r="AE270" i="2"/>
  <c r="AE216" i="2"/>
  <c r="AE343" i="2"/>
  <c r="AE344" i="2"/>
  <c r="AE345" i="2"/>
  <c r="AE172" i="2"/>
  <c r="AE135" i="2"/>
  <c r="AE115" i="2"/>
  <c r="AE346" i="2"/>
  <c r="AE27" i="2"/>
  <c r="D148" i="2"/>
  <c r="D74" i="2"/>
  <c r="D83" i="2"/>
  <c r="D44" i="2"/>
  <c r="D241" i="2"/>
  <c r="D242" i="2"/>
  <c r="D243" i="2"/>
  <c r="D150" i="2"/>
  <c r="D157" i="2"/>
  <c r="D223" i="2"/>
  <c r="D244" i="2"/>
  <c r="D245" i="2"/>
  <c r="D246" i="2"/>
  <c r="D174" i="2"/>
  <c r="D247" i="2"/>
  <c r="D185" i="2"/>
  <c r="D186" i="2"/>
  <c r="D187" i="2"/>
  <c r="D24" i="2"/>
  <c r="D89" i="2"/>
  <c r="D85" i="2"/>
  <c r="D122" i="2"/>
  <c r="D149" i="2"/>
  <c r="D159" i="2"/>
  <c r="D147" i="2"/>
  <c r="AE85" i="2"/>
  <c r="AE188" i="2"/>
  <c r="AE111" i="2"/>
  <c r="AE234" i="2"/>
  <c r="AE103" i="2"/>
  <c r="AE193" i="2"/>
  <c r="AE127" i="2"/>
  <c r="AE235" i="2"/>
  <c r="AE148" i="2"/>
  <c r="AE91" i="2"/>
  <c r="AE94" i="2"/>
  <c r="AE142" i="2"/>
  <c r="AE146" i="2"/>
  <c r="D143" i="2"/>
  <c r="D73" i="2"/>
  <c r="D238" i="2"/>
  <c r="D183" i="2"/>
  <c r="D173" i="2"/>
  <c r="D176" i="2"/>
  <c r="D163" i="2"/>
  <c r="D239" i="2"/>
  <c r="D142" i="2"/>
  <c r="AE67" i="2" l="1"/>
  <c r="AE5" i="2"/>
  <c r="AE32" i="2"/>
  <c r="AE75" i="2"/>
  <c r="AE152" i="2"/>
  <c r="AE131" i="2"/>
  <c r="AE183" i="2"/>
  <c r="AE184" i="2"/>
  <c r="AE185" i="2"/>
  <c r="AE186" i="2"/>
  <c r="AE187" i="2"/>
  <c r="AE24" i="2"/>
  <c r="AE89" i="2"/>
  <c r="D96" i="2" l="1"/>
  <c r="D22" i="2"/>
  <c r="D63" i="2"/>
  <c r="D35" i="2"/>
  <c r="D82" i="2"/>
  <c r="D110" i="2"/>
  <c r="D160" i="2"/>
  <c r="D211" i="2"/>
  <c r="D212" i="2"/>
  <c r="D236" i="2"/>
  <c r="D237" i="2"/>
  <c r="D131" i="2"/>
  <c r="D177" i="2"/>
  <c r="D45" i="2" l="1"/>
  <c r="D67" i="2"/>
  <c r="D88" i="2"/>
  <c r="D95" i="2"/>
  <c r="D31" i="2"/>
  <c r="D87" i="2"/>
  <c r="AE50" i="2"/>
  <c r="AE113" i="2"/>
  <c r="AE80" i="2"/>
  <c r="AE112" i="2"/>
  <c r="AE38" i="2"/>
  <c r="AE21" i="2"/>
  <c r="AE46" i="2"/>
  <c r="AE17" i="2"/>
  <c r="AE28" i="2"/>
  <c r="AE87" i="2"/>
  <c r="AE11" i="2"/>
  <c r="AE72" i="2"/>
  <c r="D36" i="2"/>
  <c r="D13" i="2"/>
  <c r="D112" i="2"/>
  <c r="D72" i="2"/>
  <c r="D11" i="2"/>
  <c r="D48" i="2"/>
  <c r="AE31" i="2"/>
  <c r="AE35" i="2"/>
  <c r="AE23" i="2"/>
  <c r="AE83" i="2"/>
  <c r="AE74" i="2"/>
  <c r="AE110" i="2"/>
  <c r="AE22" i="2"/>
  <c r="AE19" i="2"/>
  <c r="D46" i="2"/>
  <c r="D113" i="2"/>
  <c r="D37" i="2"/>
  <c r="D79" i="2"/>
  <c r="D53" i="2"/>
  <c r="D332" i="2"/>
  <c r="D8" i="2"/>
  <c r="D80" i="2"/>
  <c r="D18" i="2"/>
  <c r="D5" i="2"/>
  <c r="D39" i="2"/>
  <c r="D49" i="2"/>
  <c r="D4" i="2"/>
  <c r="D66" i="2"/>
  <c r="D51" i="2"/>
  <c r="D20" i="2"/>
  <c r="D50" i="2"/>
  <c r="D28" i="2"/>
  <c r="D15" i="2"/>
  <c r="D33" i="2"/>
  <c r="D9" i="2"/>
  <c r="D21" i="2"/>
  <c r="D54" i="2"/>
  <c r="D43" i="2"/>
  <c r="D30" i="2"/>
  <c r="D128" i="2"/>
  <c r="D100" i="2"/>
  <c r="D145" i="2"/>
  <c r="D101" i="2"/>
  <c r="D42" i="2"/>
  <c r="D146" i="2"/>
  <c r="D123" i="2"/>
  <c r="D102" i="2"/>
  <c r="D38" i="2"/>
  <c r="D29" i="2"/>
  <c r="D26" i="2"/>
  <c r="D92" i="2"/>
  <c r="D12" i="2"/>
  <c r="D16" i="2"/>
  <c r="D3" i="2"/>
  <c r="D91" i="2"/>
  <c r="D201" i="2"/>
  <c r="D55" i="2"/>
  <c r="D337" i="2"/>
  <c r="D204" i="2"/>
  <c r="D34" i="2"/>
  <c r="D32" i="2"/>
  <c r="D75" i="2"/>
  <c r="D342" i="2"/>
  <c r="D59" i="2"/>
  <c r="D76" i="2"/>
  <c r="D270" i="2"/>
  <c r="D104" i="2"/>
  <c r="D10" i="2"/>
  <c r="D138" i="2"/>
  <c r="D111" i="2"/>
  <c r="D333" i="2"/>
  <c r="D240" i="2"/>
  <c r="D19" i="2"/>
  <c r="D334" i="2"/>
  <c r="D234" i="2"/>
  <c r="D335" i="2"/>
  <c r="D336" i="2"/>
  <c r="D180" i="2"/>
  <c r="D60" i="2"/>
  <c r="D216" i="2"/>
  <c r="D106" i="2"/>
  <c r="D343" i="2"/>
  <c r="D344" i="2"/>
  <c r="D345" i="2"/>
  <c r="D172" i="2"/>
  <c r="D152" i="2"/>
  <c r="D135" i="2"/>
  <c r="D235" i="2"/>
  <c r="D199" i="2"/>
  <c r="D115" i="2"/>
  <c r="D346" i="2"/>
  <c r="D47" i="2"/>
  <c r="D27" i="2"/>
  <c r="D171" i="2"/>
  <c r="D347" i="2"/>
  <c r="D348" i="2"/>
  <c r="D136" i="2"/>
  <c r="D130" i="2"/>
  <c r="D64" i="2"/>
  <c r="D317" i="2"/>
  <c r="D103" i="2"/>
  <c r="D94" i="2"/>
  <c r="D338" i="2"/>
  <c r="D182" i="2"/>
  <c r="D184" i="2"/>
  <c r="D339" i="2"/>
  <c r="D306" i="2"/>
  <c r="D23" i="2"/>
  <c r="D193" i="2"/>
  <c r="D213" i="2"/>
  <c r="D340" i="2"/>
  <c r="D127" i="2"/>
  <c r="D6" i="2"/>
  <c r="D69" i="2"/>
  <c r="D7" i="2"/>
  <c r="D134" i="2"/>
  <c r="D70" i="2"/>
  <c r="D289" i="2"/>
  <c r="D341" i="2"/>
  <c r="D181" i="2"/>
  <c r="D133" i="2"/>
  <c r="D117" i="2"/>
  <c r="D109" i="2"/>
  <c r="D14" i="2"/>
  <c r="D52" i="2"/>
  <c r="D17" i="2"/>
  <c r="AE18" i="2"/>
  <c r="AE30" i="2"/>
  <c r="AE8" i="2"/>
  <c r="AE37" i="2"/>
  <c r="AE4" i="2"/>
  <c r="AE49" i="2"/>
  <c r="AE7" i="2"/>
  <c r="AE16" i="2"/>
  <c r="AE54" i="2"/>
  <c r="AE48" i="2"/>
  <c r="AE6" i="2"/>
  <c r="AE63" i="2"/>
  <c r="AE10" i="2"/>
  <c r="AE64" i="2"/>
  <c r="AE45" i="2"/>
  <c r="AE88" i="2"/>
  <c r="AE15" i="2"/>
  <c r="AE96" i="2"/>
  <c r="AE43" i="2"/>
  <c r="AE53" i="2"/>
  <c r="AE211" i="2"/>
  <c r="AE95" i="2"/>
  <c r="AE42" i="2"/>
  <c r="AE82" i="2"/>
  <c r="AE104" i="2"/>
  <c r="AE12" i="2"/>
  <c r="AE14" i="2"/>
  <c r="AE212" i="2"/>
  <c r="AE102" i="2"/>
  <c r="AE29" i="2"/>
  <c r="AE149" i="2"/>
  <c r="AE3" i="2"/>
  <c r="AE60" i="2"/>
  <c r="AE236" i="2"/>
  <c r="AE145" i="2"/>
  <c r="AE239" i="2"/>
  <c r="AE237" i="2"/>
  <c r="AE177" i="2"/>
  <c r="AE59" i="2"/>
  <c r="AE52" i="2"/>
  <c r="AE245" i="2"/>
  <c r="AE66" i="2"/>
  <c r="AE86" i="2"/>
  <c r="AE246" i="2"/>
  <c r="AE174" i="2"/>
  <c r="AE78" i="2"/>
  <c r="AE79" i="2"/>
  <c r="AE163" i="2"/>
  <c r="AE143" i="2"/>
  <c r="AE73" i="2"/>
  <c r="AE76" i="2"/>
  <c r="AE238" i="2"/>
  <c r="AE92" i="2"/>
  <c r="AE173" i="2"/>
  <c r="AE176" i="2"/>
  <c r="AE55" i="2"/>
  <c r="AE138" i="2"/>
  <c r="AE247" i="2"/>
  <c r="AE100" i="2"/>
  <c r="AE332" i="2"/>
  <c r="AE306" i="2"/>
  <c r="AE101" i="2"/>
  <c r="AE26" i="2"/>
  <c r="AE182" i="2"/>
  <c r="AE201" i="2"/>
  <c r="AE134" i="2"/>
  <c r="AE204" i="2"/>
  <c r="AE34" i="2"/>
  <c r="AE333" i="2"/>
  <c r="AE147" i="2"/>
  <c r="AE334" i="2"/>
  <c r="AE335" i="2"/>
  <c r="AE336" i="2"/>
  <c r="AE337" i="2"/>
  <c r="AE317" i="2"/>
  <c r="AE338" i="2"/>
  <c r="AE36" i="2"/>
  <c r="AE240" i="2"/>
  <c r="AE180" i="2"/>
  <c r="AE133" i="2"/>
  <c r="AE117" i="2"/>
  <c r="AE181" i="2"/>
  <c r="AE109" i="2"/>
  <c r="AE199" i="2"/>
  <c r="AE160" i="2"/>
  <c r="AE39" i="2"/>
  <c r="AE47" i="2"/>
  <c r="AE136" i="2"/>
  <c r="AE241" i="2"/>
  <c r="AE122" i="2"/>
  <c r="AE13" i="2"/>
  <c r="AE242" i="2"/>
  <c r="AE243" i="2"/>
  <c r="AE159" i="2"/>
  <c r="AE68" i="2"/>
  <c r="AE150" i="2"/>
  <c r="AE157" i="2"/>
  <c r="AE106" i="2"/>
  <c r="AE128" i="2"/>
  <c r="AE223" i="2"/>
  <c r="AE244" i="2"/>
  <c r="AE20" i="2"/>
  <c r="AE51" i="2"/>
  <c r="AE9" i="2"/>
</calcChain>
</file>

<file path=xl/sharedStrings.xml><?xml version="1.0" encoding="utf-8"?>
<sst xmlns="http://schemas.openxmlformats.org/spreadsheetml/2006/main" count="1620" uniqueCount="1279">
  <si>
    <t>局數</t>
  </si>
  <si>
    <t>姓名</t>
  </si>
  <si>
    <t>林達理</t>
  </si>
  <si>
    <t>吳坤霖</t>
  </si>
  <si>
    <t>方韋中</t>
  </si>
  <si>
    <t>小笠原</t>
  </si>
  <si>
    <t>丁瑋</t>
  </si>
  <si>
    <t>吳坤生</t>
  </si>
  <si>
    <t>王亞宴</t>
  </si>
  <si>
    <t>柯秉中</t>
  </si>
  <si>
    <t>張玉龍</t>
  </si>
  <si>
    <t>余豊熙</t>
  </si>
  <si>
    <t>朱宏銘</t>
  </si>
  <si>
    <t>王清鋒</t>
  </si>
  <si>
    <t>王勝鴻</t>
  </si>
  <si>
    <t>文成旭</t>
  </si>
  <si>
    <t>于靖民</t>
  </si>
  <si>
    <t>尤仁宏</t>
  </si>
  <si>
    <t>吳承揚</t>
  </si>
  <si>
    <t>北山亞紀子</t>
  </si>
  <si>
    <t>柯秉逸</t>
  </si>
  <si>
    <t>許書銘</t>
  </si>
  <si>
    <t>江振宇</t>
  </si>
  <si>
    <t>吳俊穎</t>
  </si>
  <si>
    <t>王翔平</t>
  </si>
  <si>
    <t>毛冠文</t>
  </si>
  <si>
    <t>王士源</t>
  </si>
  <si>
    <t>方政韋</t>
  </si>
  <si>
    <t>林怡瑄</t>
  </si>
  <si>
    <t>朱沛絨</t>
  </si>
  <si>
    <t>張榮麟</t>
  </si>
  <si>
    <t>許睿安</t>
  </si>
  <si>
    <t>呂輝展</t>
  </si>
  <si>
    <t>吳政霖</t>
  </si>
  <si>
    <t>余欣倫</t>
  </si>
  <si>
    <t>王世鎰</t>
  </si>
  <si>
    <t>王大弘</t>
  </si>
  <si>
    <t>王志弘</t>
  </si>
  <si>
    <t>林媺玟</t>
  </si>
  <si>
    <t>鄭喻軒</t>
  </si>
  <si>
    <t>郭柏成</t>
  </si>
  <si>
    <t>李昆芳</t>
  </si>
  <si>
    <t>宋易軒</t>
  </si>
  <si>
    <t>吳襄甫</t>
  </si>
  <si>
    <t>王功權</t>
  </si>
  <si>
    <t>王中凱</t>
  </si>
  <si>
    <t>王志聖</t>
  </si>
  <si>
    <t>邱維薇</t>
  </si>
  <si>
    <t>傅哲偉</t>
  </si>
  <si>
    <t>汪國斌</t>
  </si>
  <si>
    <t>李自民</t>
  </si>
  <si>
    <t>吳鴻彬</t>
  </si>
  <si>
    <t>王正偉</t>
  </si>
  <si>
    <t>王文政</t>
  </si>
  <si>
    <t>王俊惟</t>
  </si>
  <si>
    <t>洪偉得</t>
  </si>
  <si>
    <t>林宗翰</t>
  </si>
  <si>
    <t>周振輝</t>
  </si>
  <si>
    <t>李勝文</t>
  </si>
  <si>
    <t>王嘉榮</t>
  </si>
  <si>
    <t>王永慶</t>
  </si>
  <si>
    <t>王品智</t>
  </si>
  <si>
    <t>孫雅韻</t>
  </si>
  <si>
    <t>呂翊瑄</t>
  </si>
  <si>
    <t>葉鎮綸</t>
  </si>
  <si>
    <t>柯秉漢</t>
  </si>
  <si>
    <t>岳瑩翔</t>
  </si>
  <si>
    <t>周婕妤</t>
  </si>
  <si>
    <t>王銘祥</t>
  </si>
  <si>
    <t>王昱全</t>
  </si>
  <si>
    <t>李欣碩</t>
  </si>
  <si>
    <t>劉日騰</t>
  </si>
  <si>
    <t>張裴瑋</t>
  </si>
  <si>
    <t>林建興</t>
  </si>
  <si>
    <t>林冠助</t>
  </si>
  <si>
    <t>王樹煌</t>
  </si>
  <si>
    <t>王尚琳</t>
  </si>
  <si>
    <t>王昱翰</t>
  </si>
  <si>
    <t>陳姵錡</t>
  </si>
  <si>
    <t>周郁珊</t>
  </si>
  <si>
    <t>劉政杰</t>
  </si>
  <si>
    <t>粘榮智</t>
  </si>
  <si>
    <t>林楓榮</t>
  </si>
  <si>
    <t>林智凱</t>
  </si>
  <si>
    <t>王權敏</t>
  </si>
  <si>
    <t>王星翰</t>
  </si>
  <si>
    <t>王柏元</t>
  </si>
  <si>
    <t>曾子芸</t>
  </si>
  <si>
    <t>林雨潔</t>
  </si>
  <si>
    <t>謝佳臻</t>
  </si>
  <si>
    <t>許凱綸</t>
  </si>
  <si>
    <t>林詩凱</t>
  </si>
  <si>
    <t>林逸銘</t>
  </si>
  <si>
    <t>白哲誌</t>
  </si>
  <si>
    <t>王浚豪</t>
  </si>
  <si>
    <t>王紀翔</t>
  </si>
  <si>
    <t>曾妤樺</t>
  </si>
  <si>
    <t>林美華</t>
  </si>
  <si>
    <t>郭玄偉</t>
  </si>
  <si>
    <t>唐境霆</t>
  </si>
  <si>
    <t>林煒翔</t>
  </si>
  <si>
    <t>向正豪</t>
  </si>
  <si>
    <t>王欽炫</t>
  </si>
  <si>
    <t>王韋隆</t>
  </si>
  <si>
    <t>廖冠儒</t>
  </si>
  <si>
    <t>林紫婕</t>
  </si>
  <si>
    <t>陳信廷</t>
  </si>
  <si>
    <t>林鴻祥</t>
  </si>
  <si>
    <t>朱俊賢</t>
  </si>
  <si>
    <t>王瑞昌</t>
  </si>
  <si>
    <t>王偉丞</t>
  </si>
  <si>
    <t>劉芯丞</t>
  </si>
  <si>
    <t>邵郁茹</t>
  </si>
  <si>
    <t>陳英傑</t>
  </si>
  <si>
    <t>康庭暢</t>
  </si>
  <si>
    <t>邱柏翰</t>
  </si>
  <si>
    <t>何明陽</t>
  </si>
  <si>
    <t>王慶華</t>
  </si>
  <si>
    <t>王培軍</t>
  </si>
  <si>
    <t>劉緒謙</t>
  </si>
  <si>
    <t>施宇芊</t>
  </si>
  <si>
    <t>蔡承達</t>
  </si>
  <si>
    <t>張誌洋</t>
  </si>
  <si>
    <t>邱德諭</t>
  </si>
  <si>
    <t>何信宏</t>
  </si>
  <si>
    <t>王耀震</t>
  </si>
  <si>
    <t>王婉菱</t>
  </si>
  <si>
    <t>蕭宇倫</t>
  </si>
  <si>
    <t>張斯婷</t>
  </si>
  <si>
    <t>鄭從華</t>
  </si>
  <si>
    <t>張翼</t>
  </si>
  <si>
    <t>姜承宏</t>
  </si>
  <si>
    <t>吳宏鎧</t>
  </si>
  <si>
    <t>白浚澤</t>
  </si>
  <si>
    <t>王崇安</t>
  </si>
  <si>
    <t>賴薪雅</t>
  </si>
  <si>
    <t>張菽彩</t>
  </si>
  <si>
    <t>許天俊</t>
  </si>
  <si>
    <t>施威宇</t>
  </si>
  <si>
    <t>吳松桓</t>
  </si>
  <si>
    <t>石嘉煒</t>
  </si>
  <si>
    <t>王捷揚</t>
  </si>
  <si>
    <t>謝東佑</t>
  </si>
  <si>
    <t>張鈺芳</t>
  </si>
  <si>
    <t>陳俊文</t>
  </si>
  <si>
    <t>高弘人</t>
  </si>
  <si>
    <t>吳俊霖</t>
  </si>
  <si>
    <t>石嘉緯</t>
  </si>
  <si>
    <t>王凱玄</t>
  </si>
  <si>
    <t>張薰尹</t>
  </si>
  <si>
    <t>陳家銘</t>
  </si>
  <si>
    <t>張志宏</t>
  </si>
  <si>
    <t>吳殊豪</t>
  </si>
  <si>
    <t>任隆盛</t>
  </si>
  <si>
    <t>王堯嶽</t>
  </si>
  <si>
    <t>黃仲新</t>
  </si>
  <si>
    <t>呂宏霖</t>
  </si>
  <si>
    <t>江志強</t>
  </si>
  <si>
    <t>王智謙</t>
  </si>
  <si>
    <t>許芳瑜</t>
  </si>
  <si>
    <t>楊建宏</t>
  </si>
  <si>
    <t>張嘉華</t>
  </si>
  <si>
    <t>呂明昇</t>
  </si>
  <si>
    <t>江宗達</t>
  </si>
  <si>
    <t>王進鈞</t>
  </si>
  <si>
    <t>陳心萍</t>
  </si>
  <si>
    <t>蔡昇穎</t>
  </si>
  <si>
    <t>許漢恩</t>
  </si>
  <si>
    <t>李承恩</t>
  </si>
  <si>
    <t>江建安</t>
  </si>
  <si>
    <t>王閔</t>
  </si>
  <si>
    <t>陳羽倢</t>
  </si>
  <si>
    <t>鍾前德</t>
  </si>
  <si>
    <t>郭俊男</t>
  </si>
  <si>
    <t>王毓超</t>
  </si>
  <si>
    <t>陳芊茹</t>
  </si>
  <si>
    <t>邊柏儒</t>
  </si>
  <si>
    <t>郭昭宏</t>
  </si>
  <si>
    <t>周書弘</t>
  </si>
  <si>
    <t>吳永森</t>
  </si>
  <si>
    <t>王鉅成</t>
  </si>
  <si>
    <t>陳怡靜</t>
  </si>
  <si>
    <t>蘇繼光</t>
  </si>
  <si>
    <t>陳大龍</t>
  </si>
  <si>
    <t>周偉傑</t>
  </si>
  <si>
    <t>吳尚霖</t>
  </si>
  <si>
    <t>王曉東</t>
  </si>
  <si>
    <t>陳思羽</t>
  </si>
  <si>
    <t>陳佳樺</t>
  </si>
  <si>
    <t>林于翔</t>
  </si>
  <si>
    <t>吳芷婷</t>
  </si>
  <si>
    <t>古正晴</t>
  </si>
  <si>
    <t>陳羿彣</t>
  </si>
  <si>
    <t>陳欣富</t>
  </si>
  <si>
    <t>林俊發</t>
  </si>
  <si>
    <t>吳奕縉</t>
  </si>
  <si>
    <t>古哲安</t>
  </si>
  <si>
    <t>陳紫薇</t>
  </si>
  <si>
    <t>陳冠宇</t>
  </si>
  <si>
    <t>吳柏輝</t>
  </si>
  <si>
    <t>楊佳穎</t>
  </si>
  <si>
    <t>陳冠強</t>
  </si>
  <si>
    <t>林書弘</t>
  </si>
  <si>
    <t>吳致輝</t>
  </si>
  <si>
    <t>田雨哲</t>
  </si>
  <si>
    <t>劉妍蘭</t>
  </si>
  <si>
    <t>林荃甫</t>
  </si>
  <si>
    <t>吳重廷</t>
  </si>
  <si>
    <t>白修承</t>
  </si>
  <si>
    <t>劉若妍</t>
  </si>
  <si>
    <t>陳臻為</t>
  </si>
  <si>
    <t>林凱尉</t>
  </si>
  <si>
    <t>呂坤遠</t>
  </si>
  <si>
    <t>白哲宇</t>
  </si>
  <si>
    <t>鍾唯淇</t>
  </si>
  <si>
    <t>彭仁宏</t>
  </si>
  <si>
    <t>林煌貴</t>
  </si>
  <si>
    <t>呂學濬</t>
  </si>
  <si>
    <t>白偉良</t>
  </si>
  <si>
    <t>簡子凌</t>
  </si>
  <si>
    <t>游志文</t>
  </si>
  <si>
    <t>林肇則</t>
  </si>
  <si>
    <t>宋永毅</t>
  </si>
  <si>
    <t>白翔宇</t>
  </si>
  <si>
    <t>藍翊瑄</t>
  </si>
  <si>
    <t>黃世民</t>
  </si>
  <si>
    <t>邱富然</t>
  </si>
  <si>
    <t>宋立偉</t>
  </si>
  <si>
    <t>任嘉真</t>
  </si>
  <si>
    <t>羅涵菲</t>
  </si>
  <si>
    <t>黃坤城</t>
  </si>
  <si>
    <t>邱維家</t>
  </si>
  <si>
    <t>宋立傑</t>
  </si>
  <si>
    <t>朱永皇</t>
  </si>
  <si>
    <t>黃昭男</t>
  </si>
  <si>
    <t>侯信旭</t>
  </si>
  <si>
    <t>宋立喬</t>
  </si>
  <si>
    <t>朱沁錚</t>
  </si>
  <si>
    <t>黃英修</t>
  </si>
  <si>
    <t>巫翔憲</t>
  </si>
  <si>
    <t>朱亭叡</t>
  </si>
  <si>
    <t>葉丞鎧</t>
  </si>
  <si>
    <t>李立武</t>
  </si>
  <si>
    <t>朱家慶</t>
  </si>
  <si>
    <t>廖英凱</t>
  </si>
  <si>
    <t>柯上峻</t>
  </si>
  <si>
    <t>李村木</t>
  </si>
  <si>
    <t>朱學志</t>
  </si>
  <si>
    <t>趙蓉華</t>
  </si>
  <si>
    <t>洪煜程</t>
  </si>
  <si>
    <t>李宗穎</t>
  </si>
  <si>
    <t>江水淨</t>
  </si>
  <si>
    <t>趙豐邦</t>
  </si>
  <si>
    <t>胡忠益</t>
  </si>
  <si>
    <t>李承彥</t>
  </si>
  <si>
    <t>江柏翰</t>
  </si>
  <si>
    <t>劉少強</t>
  </si>
  <si>
    <t>范育瑄</t>
  </si>
  <si>
    <t>李明憲</t>
  </si>
  <si>
    <t>江韋翰</t>
  </si>
  <si>
    <t>劉邦志</t>
  </si>
  <si>
    <t>孫志宏</t>
  </si>
  <si>
    <t>李武誠</t>
  </si>
  <si>
    <t>江健榕</t>
  </si>
  <si>
    <t>劉冠良</t>
  </si>
  <si>
    <t>徐成旻</t>
  </si>
  <si>
    <t>李信宏</t>
  </si>
  <si>
    <t>江鈺城</t>
  </si>
  <si>
    <t>徐浡瑋</t>
  </si>
  <si>
    <t>李政陸</t>
  </si>
  <si>
    <t>牟可由</t>
  </si>
  <si>
    <t>劉衍宏</t>
  </si>
  <si>
    <t>高文國</t>
  </si>
  <si>
    <t>李政隆</t>
  </si>
  <si>
    <t>何心如</t>
  </si>
  <si>
    <t>潘承利</t>
  </si>
  <si>
    <t>高江泉</t>
  </si>
  <si>
    <t>李致城</t>
  </si>
  <si>
    <t>何明憲</t>
  </si>
  <si>
    <t>蔡忠憲</t>
  </si>
  <si>
    <t>李偉捷</t>
  </si>
  <si>
    <t>何建明</t>
  </si>
  <si>
    <t>鄭念輝</t>
  </si>
  <si>
    <t>曹建輝</t>
  </si>
  <si>
    <t>李駿宏</t>
  </si>
  <si>
    <t>何恭華</t>
  </si>
  <si>
    <t>謝岳樺</t>
  </si>
  <si>
    <t>梁少杰</t>
  </si>
  <si>
    <t>李鴻春</t>
  </si>
  <si>
    <t>何福源</t>
  </si>
  <si>
    <t>謝承憲</t>
  </si>
  <si>
    <t>梁俊傑</t>
  </si>
  <si>
    <t>杜宗閔</t>
  </si>
  <si>
    <t>余宗勳</t>
  </si>
  <si>
    <t>蘇文偉</t>
  </si>
  <si>
    <t>周佑儒</t>
  </si>
  <si>
    <t>余東霖</t>
  </si>
  <si>
    <t>許志偉</t>
  </si>
  <si>
    <t>周志榮</t>
  </si>
  <si>
    <t>吳上麒</t>
  </si>
  <si>
    <t>連文釩</t>
  </si>
  <si>
    <t>林古風</t>
  </si>
  <si>
    <t>吳中行</t>
  </si>
  <si>
    <t>連治瑋</t>
  </si>
  <si>
    <t>林立涵</t>
  </si>
  <si>
    <t>吳天佑</t>
  </si>
  <si>
    <t>郭俊德</t>
  </si>
  <si>
    <t>林宇軒</t>
  </si>
  <si>
    <t>吳式濠</t>
  </si>
  <si>
    <t>郭建忠</t>
  </si>
  <si>
    <t>林育瑞</t>
  </si>
  <si>
    <t>吳志宇</t>
  </si>
  <si>
    <t>郭思廷</t>
  </si>
  <si>
    <t>林佳寶</t>
  </si>
  <si>
    <t>吳昇翰</t>
  </si>
  <si>
    <t>郭家甫</t>
  </si>
  <si>
    <t>林孟澤</t>
  </si>
  <si>
    <t>吳威達</t>
  </si>
  <si>
    <t>郭鴻智</t>
  </si>
  <si>
    <t>林明朗</t>
  </si>
  <si>
    <t>吳建錡</t>
  </si>
  <si>
    <t>陳天俊</t>
  </si>
  <si>
    <t>吳思賢</t>
  </si>
  <si>
    <t>陳文同</t>
  </si>
  <si>
    <t>林建祥</t>
  </si>
  <si>
    <t>吳英嘉</t>
  </si>
  <si>
    <t>陳禾耘</t>
  </si>
  <si>
    <t>林家偉</t>
  </si>
  <si>
    <t>吳峻瑋</t>
  </si>
  <si>
    <t>陳育信</t>
  </si>
  <si>
    <t>林泰均</t>
  </si>
  <si>
    <t>吳曉雯</t>
  </si>
  <si>
    <t>陳宗豪</t>
  </si>
  <si>
    <t>林逸凡</t>
  </si>
  <si>
    <t>吳諺杰</t>
  </si>
  <si>
    <t>陳信達</t>
  </si>
  <si>
    <t>林筱琦</t>
  </si>
  <si>
    <t>吳鎧廷</t>
  </si>
  <si>
    <t>陳威宇</t>
  </si>
  <si>
    <t>林誌評</t>
  </si>
  <si>
    <t>呂百傑</t>
  </si>
  <si>
    <t>陳威特</t>
  </si>
  <si>
    <t>邱文廷</t>
  </si>
  <si>
    <t>呂昆霖</t>
  </si>
  <si>
    <t>陳峻全</t>
  </si>
  <si>
    <t>邱見初</t>
  </si>
  <si>
    <t>宋家宇</t>
  </si>
  <si>
    <t>陳添駿</t>
  </si>
  <si>
    <t>邱奕良</t>
  </si>
  <si>
    <t>李介誠</t>
  </si>
  <si>
    <t>陳道</t>
  </si>
  <si>
    <t>邱柏勳</t>
  </si>
  <si>
    <t>李心語</t>
  </si>
  <si>
    <t>彭孝廉</t>
  </si>
  <si>
    <t>侯旭東</t>
  </si>
  <si>
    <t>李兆弘</t>
  </si>
  <si>
    <t>曾保凱</t>
  </si>
  <si>
    <t>侯朝卿</t>
  </si>
  <si>
    <t>李志宏</t>
  </si>
  <si>
    <t>游易達</t>
  </si>
  <si>
    <t>姚正祥</t>
  </si>
  <si>
    <t>李志昱</t>
  </si>
  <si>
    <t>游博文</t>
  </si>
  <si>
    <t>姜禮永</t>
  </si>
  <si>
    <t>李汶翰</t>
  </si>
  <si>
    <t>黃仁</t>
  </si>
  <si>
    <t>李汶錡</t>
  </si>
  <si>
    <t>黃幼文</t>
  </si>
  <si>
    <t>柳信美</t>
  </si>
  <si>
    <t>李育典</t>
  </si>
  <si>
    <t>黃志鴻</t>
  </si>
  <si>
    <t>洪夢霞</t>
  </si>
  <si>
    <t>李宜樺</t>
  </si>
  <si>
    <t>黃宗裕</t>
  </si>
  <si>
    <t>胡育誠</t>
  </si>
  <si>
    <t>李承宇</t>
  </si>
  <si>
    <t>黃家榮</t>
  </si>
  <si>
    <t>胡美成</t>
  </si>
  <si>
    <t>李明緒</t>
  </si>
  <si>
    <t>黃嘉誠</t>
  </si>
  <si>
    <t>唐家凱</t>
  </si>
  <si>
    <t>李易峻</t>
  </si>
  <si>
    <t>楊要輝</t>
  </si>
  <si>
    <t>孫東偉</t>
  </si>
  <si>
    <t>李冠德</t>
  </si>
  <si>
    <t>楊恭豪</t>
  </si>
  <si>
    <t>徐世杰</t>
  </si>
  <si>
    <t>李威德</t>
  </si>
  <si>
    <t>葉峻宏</t>
  </si>
  <si>
    <t>翁祥育</t>
  </si>
  <si>
    <t>李建德</t>
  </si>
  <si>
    <t>廖逢翔</t>
  </si>
  <si>
    <t>高旻山</t>
  </si>
  <si>
    <t>李柏賢</t>
  </si>
  <si>
    <t>福田琢茲</t>
  </si>
  <si>
    <t>高旻海</t>
  </si>
  <si>
    <t>李竑廷</t>
  </si>
  <si>
    <t>劉孝文</t>
  </si>
  <si>
    <t>高愛樂</t>
  </si>
  <si>
    <t>李家鈞</t>
  </si>
  <si>
    <t>劉宏城</t>
  </si>
  <si>
    <t>高銘鴻</t>
  </si>
  <si>
    <t>劉運程</t>
  </si>
  <si>
    <t>張昭賢</t>
  </si>
  <si>
    <t>李秦榮</t>
  </si>
  <si>
    <t>劉豪偉</t>
  </si>
  <si>
    <t>張晉嘉</t>
  </si>
  <si>
    <t>李紘廷</t>
  </si>
  <si>
    <t>蔡佳翰</t>
  </si>
  <si>
    <t>張書瑋</t>
  </si>
  <si>
    <t>李清楚</t>
  </si>
  <si>
    <t>鄭佳松</t>
  </si>
  <si>
    <t>張凱華</t>
  </si>
  <si>
    <t>李瑞霖</t>
  </si>
  <si>
    <t>鄭森</t>
  </si>
  <si>
    <t>張詠銓</t>
  </si>
  <si>
    <t>李葆嵐</t>
  </si>
  <si>
    <t>鄭慶豐</t>
  </si>
  <si>
    <t>張煦</t>
  </si>
  <si>
    <t>李鈺堅</t>
  </si>
  <si>
    <t>賴明煥</t>
  </si>
  <si>
    <t>張義旻</t>
  </si>
  <si>
    <t>杜翰旻</t>
  </si>
  <si>
    <t>張義謀</t>
  </si>
  <si>
    <t>汪家榮</t>
  </si>
  <si>
    <t>簡偉憲</t>
  </si>
  <si>
    <t>張錦程</t>
  </si>
  <si>
    <t>汪家豪</t>
  </si>
  <si>
    <t>魏子茜</t>
  </si>
  <si>
    <t>張鴻彬</t>
  </si>
  <si>
    <t>沈士傑</t>
  </si>
  <si>
    <t>羅世權</t>
  </si>
  <si>
    <t>張薺鍇</t>
  </si>
  <si>
    <t>沈彥宏</t>
  </si>
  <si>
    <t>羅志豪</t>
  </si>
  <si>
    <t>梁坤彬</t>
  </si>
  <si>
    <t>沈展弘</t>
  </si>
  <si>
    <t>莊中宇</t>
  </si>
  <si>
    <t>沈清揚</t>
  </si>
  <si>
    <t>莊忠曄</t>
  </si>
  <si>
    <t>莊曜霖</t>
  </si>
  <si>
    <t>阮伯權</t>
  </si>
  <si>
    <t>許孟仁</t>
  </si>
  <si>
    <t>周千皓</t>
  </si>
  <si>
    <t>許譯夫</t>
  </si>
  <si>
    <t>周伯融</t>
  </si>
  <si>
    <t>許譽耀</t>
  </si>
  <si>
    <t>周志強</t>
  </si>
  <si>
    <t>郭怡梁</t>
  </si>
  <si>
    <t>周政融</t>
  </si>
  <si>
    <t>郭承斌</t>
  </si>
  <si>
    <t>周峻興</t>
  </si>
  <si>
    <t>郭書男</t>
  </si>
  <si>
    <t>房榮華</t>
  </si>
  <si>
    <t>陳弘凱</t>
  </si>
  <si>
    <t>於懋成</t>
  </si>
  <si>
    <t>陳永鵬</t>
  </si>
  <si>
    <t>易正豪</t>
  </si>
  <si>
    <t>陳江淮</t>
  </si>
  <si>
    <t>林子鈺</t>
  </si>
  <si>
    <t>陳宏立</t>
  </si>
  <si>
    <t>林世祥</t>
  </si>
  <si>
    <t>陳佳男</t>
  </si>
  <si>
    <t>林世濬</t>
  </si>
  <si>
    <t>陳信誌</t>
  </si>
  <si>
    <t>林永泰</t>
  </si>
  <si>
    <t>陳冠廷</t>
  </si>
  <si>
    <t>林立風</t>
  </si>
  <si>
    <t>陳威廷</t>
  </si>
  <si>
    <t>林丞輝</t>
  </si>
  <si>
    <t>陳建州</t>
  </si>
  <si>
    <t>林均鴻</t>
  </si>
  <si>
    <t>陳建明</t>
  </si>
  <si>
    <t>林志仁</t>
  </si>
  <si>
    <t>陳柏偉</t>
  </si>
  <si>
    <t>林志忠</t>
  </si>
  <si>
    <t>陳逸凱</t>
  </si>
  <si>
    <t>林志軒</t>
  </si>
  <si>
    <t>陳義重</t>
  </si>
  <si>
    <t>林志衡</t>
  </si>
  <si>
    <t>陳端順</t>
  </si>
  <si>
    <t>林佳正</t>
  </si>
  <si>
    <t>陳語味</t>
  </si>
  <si>
    <t>林來發</t>
  </si>
  <si>
    <t>陳慶維</t>
  </si>
  <si>
    <t>林東凱</t>
  </si>
  <si>
    <t>陳謙</t>
  </si>
  <si>
    <t>林治衡</t>
  </si>
  <si>
    <t>陶奇</t>
  </si>
  <si>
    <t>林秉衛</t>
  </si>
  <si>
    <t>彭以聖</t>
  </si>
  <si>
    <t>林俊吉</t>
  </si>
  <si>
    <t>彭保順</t>
  </si>
  <si>
    <t>林勇秀</t>
  </si>
  <si>
    <t>曾昱凱</t>
  </si>
  <si>
    <t>林建男</t>
  </si>
  <si>
    <t>曾德麟</t>
  </si>
  <si>
    <t>林建良</t>
  </si>
  <si>
    <t>林彥甫</t>
  </si>
  <si>
    <t>游舜堯</t>
  </si>
  <si>
    <t>林柏毅</t>
  </si>
  <si>
    <t>費常林</t>
  </si>
  <si>
    <t>林家丞</t>
  </si>
  <si>
    <t>辜鐙誼</t>
  </si>
  <si>
    <t>林家華</t>
  </si>
  <si>
    <t>黃天憐</t>
  </si>
  <si>
    <t>林家賢</t>
  </si>
  <si>
    <t>黃正儀</t>
  </si>
  <si>
    <t>林晊均</t>
  </si>
  <si>
    <t>黃威仁</t>
  </si>
  <si>
    <t>林耕顥</t>
  </si>
  <si>
    <t>黃威榮</t>
  </si>
  <si>
    <t>林健裕</t>
  </si>
  <si>
    <t>黃建智</t>
  </si>
  <si>
    <t>林清洲</t>
  </si>
  <si>
    <t>黃智永</t>
  </si>
  <si>
    <t>林章凱</t>
  </si>
  <si>
    <t>黃皓天</t>
  </si>
  <si>
    <t>林琮祐</t>
  </si>
  <si>
    <t>黃意竑</t>
  </si>
  <si>
    <t>林華祥</t>
  </si>
  <si>
    <t>黃煒閎</t>
  </si>
  <si>
    <t>林進和</t>
  </si>
  <si>
    <t>黃鵬仁</t>
  </si>
  <si>
    <t>林意翔</t>
  </si>
  <si>
    <t>林暉仁</t>
  </si>
  <si>
    <t>楊育森</t>
  </si>
  <si>
    <t>林楷能</t>
  </si>
  <si>
    <t>楊思倫</t>
  </si>
  <si>
    <t>林祿皓</t>
  </si>
  <si>
    <t>葉建志</t>
  </si>
  <si>
    <t>林裕淵</t>
  </si>
  <si>
    <t>葉軍毅</t>
  </si>
  <si>
    <t>林靖哲</t>
  </si>
  <si>
    <t>葉德勝</t>
  </si>
  <si>
    <t>林靖軒</t>
  </si>
  <si>
    <t>詹國志</t>
  </si>
  <si>
    <t>林馴勝</t>
  </si>
  <si>
    <t>詹勳融</t>
  </si>
  <si>
    <t>林鋅樺</t>
  </si>
  <si>
    <t>廖建富</t>
  </si>
  <si>
    <t>林顥祐</t>
  </si>
  <si>
    <t>廖國昇</t>
  </si>
  <si>
    <t>邱千竣</t>
  </si>
  <si>
    <t>廖國龍</t>
  </si>
  <si>
    <t>邱士誠</t>
  </si>
  <si>
    <t>廖富本</t>
  </si>
  <si>
    <t>邱文顯</t>
  </si>
  <si>
    <t>趙伯孫</t>
  </si>
  <si>
    <t>邱立偉</t>
  </si>
  <si>
    <t>趙偉翔</t>
  </si>
  <si>
    <t>邱宏宇</t>
  </si>
  <si>
    <t>劉又升</t>
  </si>
  <si>
    <t>邱志科</t>
  </si>
  <si>
    <t>劉昶志</t>
  </si>
  <si>
    <t>邱泓奕</t>
  </si>
  <si>
    <t>劉衛家</t>
  </si>
  <si>
    <t>邱俊億</t>
  </si>
  <si>
    <t>劉瀚元</t>
  </si>
  <si>
    <t>邱思惟</t>
  </si>
  <si>
    <t>蔡忠誠</t>
  </si>
  <si>
    <t>邱閎宇</t>
  </si>
  <si>
    <t>蔡明宏</t>
  </si>
  <si>
    <t>邱瑞崇</t>
  </si>
  <si>
    <t>蔡明璋</t>
  </si>
  <si>
    <t>邱聖富</t>
  </si>
  <si>
    <t>蔡勝全</t>
  </si>
  <si>
    <t>鄭兆軒</t>
  </si>
  <si>
    <t>姚建銓</t>
  </si>
  <si>
    <t>鄭旭軒</t>
  </si>
  <si>
    <t>姜俊豪</t>
  </si>
  <si>
    <t>鄭坤昇</t>
  </si>
  <si>
    <t>姜建銘</t>
  </si>
  <si>
    <t>蕭逸翔</t>
  </si>
  <si>
    <t>姜昱威</t>
  </si>
  <si>
    <t>賴尚廷</t>
  </si>
  <si>
    <t>施力誠</t>
  </si>
  <si>
    <t>賴敏翔</t>
  </si>
  <si>
    <t>施文堯</t>
  </si>
  <si>
    <t>賴雲崧</t>
  </si>
  <si>
    <t>柯吉松</t>
  </si>
  <si>
    <t>賴鏡先</t>
  </si>
  <si>
    <t>柯俊銘</t>
  </si>
  <si>
    <t>應昇宏</t>
  </si>
  <si>
    <t>洪健彰</t>
  </si>
  <si>
    <t>戴士欽</t>
  </si>
  <si>
    <t>洪晨昱</t>
  </si>
  <si>
    <t>薛明宗</t>
  </si>
  <si>
    <t>洪禎祐</t>
  </si>
  <si>
    <t>謝志雄</t>
  </si>
  <si>
    <t>謝沛軒</t>
  </si>
  <si>
    <t>胡仁耀</t>
  </si>
  <si>
    <t>謝秉翰</t>
  </si>
  <si>
    <t>范瀚元</t>
  </si>
  <si>
    <t>謝長祥</t>
  </si>
  <si>
    <t>唐士新</t>
  </si>
  <si>
    <t>謝國展</t>
  </si>
  <si>
    <t>唐柏瑋</t>
  </si>
  <si>
    <t>謝喻雯</t>
  </si>
  <si>
    <t>唐盛彥</t>
  </si>
  <si>
    <t>鍾建華</t>
  </si>
  <si>
    <t>孫珦愷</t>
  </si>
  <si>
    <t>簡生淳</t>
  </si>
  <si>
    <t>徐凡凱</t>
  </si>
  <si>
    <t>簡長明</t>
  </si>
  <si>
    <t>徐志賢</t>
  </si>
  <si>
    <t>藍育棠</t>
  </si>
  <si>
    <t>徐威少</t>
  </si>
  <si>
    <t>顏建維</t>
  </si>
  <si>
    <t>徐健翔</t>
  </si>
  <si>
    <t>魏彬倫</t>
  </si>
  <si>
    <t>羅傑元</t>
  </si>
  <si>
    <t>徐楚檳</t>
  </si>
  <si>
    <t>蘇憶雲</t>
  </si>
  <si>
    <t>徐濬騰</t>
  </si>
  <si>
    <t>欒紹清</t>
  </si>
  <si>
    <t>涂欣邁</t>
  </si>
  <si>
    <t>欒勝傑</t>
  </si>
  <si>
    <t>翁明輝</t>
  </si>
  <si>
    <t>袁偉植</t>
  </si>
  <si>
    <t>袁睿亞</t>
  </si>
  <si>
    <t>馬維鴻</t>
  </si>
  <si>
    <t>高宏池</t>
  </si>
  <si>
    <t>康坤龍</t>
  </si>
  <si>
    <t>張世昕</t>
  </si>
  <si>
    <t>張至翔</t>
  </si>
  <si>
    <t>張宏祺</t>
  </si>
  <si>
    <t>張志仲</t>
  </si>
  <si>
    <t>張承翰</t>
  </si>
  <si>
    <t>張恆睿</t>
  </si>
  <si>
    <t>張政成</t>
  </si>
  <si>
    <t>張郁洵</t>
  </si>
  <si>
    <t>張郁緯</t>
  </si>
  <si>
    <t>張家倫</t>
  </si>
  <si>
    <t>張家瑋</t>
  </si>
  <si>
    <t>張家葆</t>
  </si>
  <si>
    <t>張家豪</t>
  </si>
  <si>
    <t>張展瑋</t>
  </si>
  <si>
    <t>張益維</t>
  </si>
  <si>
    <t>張軒誠</t>
  </si>
  <si>
    <t>張清俊</t>
  </si>
  <si>
    <t>張凱迪</t>
  </si>
  <si>
    <t>張瑞元</t>
  </si>
  <si>
    <t>張嘉文</t>
  </si>
  <si>
    <t>曹瑞鑫</t>
  </si>
  <si>
    <t>莊子進</t>
  </si>
  <si>
    <t>莊旻樺</t>
  </si>
  <si>
    <t>莊惟任</t>
  </si>
  <si>
    <t>莊涵智</t>
  </si>
  <si>
    <t>莊博翔</t>
  </si>
  <si>
    <t>許天奇</t>
  </si>
  <si>
    <t>許世瑋</t>
  </si>
  <si>
    <t>許丞佑</t>
  </si>
  <si>
    <t>許家尉</t>
  </si>
  <si>
    <t>許家愷</t>
  </si>
  <si>
    <t>許峻瑋</t>
  </si>
  <si>
    <t>許晉華</t>
  </si>
  <si>
    <t>許智雄</t>
  </si>
  <si>
    <t>許詠齊</t>
  </si>
  <si>
    <t>許鴻樂</t>
  </si>
  <si>
    <t>連俊皓</t>
  </si>
  <si>
    <t>連敏宏</t>
  </si>
  <si>
    <t>郭文鋒</t>
  </si>
  <si>
    <t>郭宇傑</t>
  </si>
  <si>
    <t>郭承翰</t>
  </si>
  <si>
    <t>郭家儒</t>
  </si>
  <si>
    <t>郭泰宏</t>
  </si>
  <si>
    <t>陳仁達</t>
  </si>
  <si>
    <t>陳元佶</t>
  </si>
  <si>
    <t>陳文鈞</t>
  </si>
  <si>
    <t>陳永祥</t>
  </si>
  <si>
    <t>陳至上</t>
  </si>
  <si>
    <t>陳佐銘</t>
  </si>
  <si>
    <t>陳佑維</t>
  </si>
  <si>
    <t>陳君銘</t>
  </si>
  <si>
    <t>陳宏達</t>
  </si>
  <si>
    <t>陳志宏</t>
  </si>
  <si>
    <t>陳邦</t>
  </si>
  <si>
    <t>陳宗毅</t>
  </si>
  <si>
    <t>陳定軒</t>
  </si>
  <si>
    <t>陳治源</t>
  </si>
  <si>
    <t>陳泓鳴</t>
  </si>
  <si>
    <t>陳亮學</t>
  </si>
  <si>
    <t>陳俊欽</t>
  </si>
  <si>
    <t>陳俊翔</t>
  </si>
  <si>
    <t>陳信佑</t>
  </si>
  <si>
    <t>陳信宏</t>
  </si>
  <si>
    <t>陳冠棠</t>
  </si>
  <si>
    <t>陳冠翰</t>
  </si>
  <si>
    <t>陳厚杰</t>
  </si>
  <si>
    <t>陳品善</t>
  </si>
  <si>
    <t>陳建嘉</t>
  </si>
  <si>
    <t>陳彥豪</t>
  </si>
  <si>
    <t>陳政宏</t>
  </si>
  <si>
    <t>陳政輝</t>
  </si>
  <si>
    <t>陳昱豪</t>
  </si>
  <si>
    <t>陳昱儫</t>
  </si>
  <si>
    <t>陳柏村</t>
  </si>
  <si>
    <t>陳柏堅</t>
  </si>
  <si>
    <t>陳韋安</t>
  </si>
  <si>
    <t>陳韋成</t>
  </si>
  <si>
    <t>陳韋廷</t>
  </si>
  <si>
    <t>陳哲銘</t>
  </si>
  <si>
    <t>陳祐賢</t>
  </si>
  <si>
    <t>陳啟育</t>
  </si>
  <si>
    <t>陳博輝</t>
  </si>
  <si>
    <t>陳智信</t>
  </si>
  <si>
    <t>陳逸峰</t>
  </si>
  <si>
    <t>陳逸銘</t>
  </si>
  <si>
    <t>陳順德</t>
  </si>
  <si>
    <t>陳瑆璹</t>
  </si>
  <si>
    <t>陳夢麟</t>
  </si>
  <si>
    <t>陳輔皇</t>
  </si>
  <si>
    <t>陳慶訓</t>
  </si>
  <si>
    <t>陳賴宗</t>
  </si>
  <si>
    <t>陸奕璿</t>
  </si>
  <si>
    <t>彭苡軒</t>
  </si>
  <si>
    <t>曾俊誠</t>
  </si>
  <si>
    <t>曾奕軒</t>
  </si>
  <si>
    <t>曾政凱</t>
  </si>
  <si>
    <t>曾歐文</t>
  </si>
  <si>
    <t>曾獻傑</t>
  </si>
  <si>
    <t>游大煒</t>
  </si>
  <si>
    <t>游志唐</t>
  </si>
  <si>
    <t>湯燦宇</t>
  </si>
  <si>
    <t>程凱</t>
  </si>
  <si>
    <t>程煒翔</t>
  </si>
  <si>
    <t>黃元瀚</t>
  </si>
  <si>
    <t>黃友翰</t>
  </si>
  <si>
    <t>黃文上</t>
  </si>
  <si>
    <t>黃仕模</t>
  </si>
  <si>
    <t>黃永宏</t>
  </si>
  <si>
    <t>黃仲宏</t>
  </si>
  <si>
    <t>黃光鈞</t>
  </si>
  <si>
    <t>黃育駿</t>
  </si>
  <si>
    <t>黃俊華</t>
  </si>
  <si>
    <t>黃俊穎</t>
  </si>
  <si>
    <t>黃信翔</t>
  </si>
  <si>
    <t>黃冠洲</t>
  </si>
  <si>
    <t>黃冠瑋</t>
  </si>
  <si>
    <t>黃品端</t>
  </si>
  <si>
    <t>黃建穎</t>
  </si>
  <si>
    <t>黃昭仁</t>
  </si>
  <si>
    <t>黃昱翔</t>
  </si>
  <si>
    <t>黃昱霖</t>
  </si>
  <si>
    <t>黃相元</t>
  </si>
  <si>
    <t>黃禹銘</t>
  </si>
  <si>
    <t>黃軍翰</t>
  </si>
  <si>
    <t>黃晟益</t>
  </si>
  <si>
    <t>黃乾溥</t>
  </si>
  <si>
    <t>黃偉丞</t>
  </si>
  <si>
    <t>黃偉倫</t>
  </si>
  <si>
    <t>黃健翔</t>
  </si>
  <si>
    <t>黃國峰</t>
  </si>
  <si>
    <t>黃培哲</t>
  </si>
  <si>
    <t>黃智鑫</t>
  </si>
  <si>
    <t>黃瑞賢</t>
  </si>
  <si>
    <t>黃聖舜</t>
  </si>
  <si>
    <t>黃豊洺</t>
  </si>
  <si>
    <t>黃豊傑</t>
  </si>
  <si>
    <t>黃維仁</t>
  </si>
  <si>
    <t>黃輝</t>
  </si>
  <si>
    <t>黃耀樟</t>
  </si>
  <si>
    <t>楊正國</t>
  </si>
  <si>
    <t>楊立德</t>
  </si>
  <si>
    <t>楊亦隆</t>
  </si>
  <si>
    <t>楊再興</t>
  </si>
  <si>
    <t>楊承儒</t>
  </si>
  <si>
    <t>楊昌倫</t>
  </si>
  <si>
    <t>楊杰峰</t>
  </si>
  <si>
    <t>楊耕宇</t>
  </si>
  <si>
    <t>楊國全</t>
  </si>
  <si>
    <t>楊捷文</t>
  </si>
  <si>
    <t>楊清典</t>
  </si>
  <si>
    <t>楊智宇</t>
  </si>
  <si>
    <t>楊智翔</t>
  </si>
  <si>
    <t>楊智閔</t>
  </si>
  <si>
    <t>楊朝欽</t>
  </si>
  <si>
    <t>楊程傑</t>
  </si>
  <si>
    <t>楊鈞清</t>
  </si>
  <si>
    <t>楊劉耀文</t>
  </si>
  <si>
    <t>楊毅勳</t>
  </si>
  <si>
    <t>楊鴻偉</t>
  </si>
  <si>
    <t>溫修金</t>
  </si>
  <si>
    <t>經雨謙</t>
  </si>
  <si>
    <t>葉俊宏</t>
  </si>
  <si>
    <t>葉詠承</t>
  </si>
  <si>
    <t>董其崴</t>
  </si>
  <si>
    <t>詹文賢</t>
  </si>
  <si>
    <t>詹世偉</t>
  </si>
  <si>
    <t>詹庭岳</t>
  </si>
  <si>
    <t>詹凱銘</t>
  </si>
  <si>
    <t>詹豐瑋</t>
  </si>
  <si>
    <t>詹豐銘</t>
  </si>
  <si>
    <t>廖弋翔</t>
  </si>
  <si>
    <t>廖旭騰</t>
  </si>
  <si>
    <t>廖昱翔</t>
  </si>
  <si>
    <t>管泓璋</t>
  </si>
  <si>
    <t>趙仁煒</t>
  </si>
  <si>
    <t>趙翊丞</t>
  </si>
  <si>
    <t>劉文翔</t>
  </si>
  <si>
    <t>劉正雄</t>
  </si>
  <si>
    <t>劉宇廷</t>
  </si>
  <si>
    <t>劉宇庭</t>
  </si>
  <si>
    <t>劉雨丞</t>
  </si>
  <si>
    <t>劉俊廷</t>
  </si>
  <si>
    <t>劉奕廷</t>
  </si>
  <si>
    <t>劉韋成</t>
  </si>
  <si>
    <t>劉哲銘</t>
  </si>
  <si>
    <t>劉祐嘉</t>
  </si>
  <si>
    <t>劉章祺</t>
  </si>
  <si>
    <t>劉廉誠</t>
  </si>
  <si>
    <t>劉霆崴</t>
  </si>
  <si>
    <t>劉懿賢</t>
  </si>
  <si>
    <t>歐陽毅</t>
  </si>
  <si>
    <t>歐陽霆</t>
  </si>
  <si>
    <t>潘正桀</t>
  </si>
  <si>
    <t>潘岑瑋</t>
  </si>
  <si>
    <t>潘冠豪</t>
  </si>
  <si>
    <t>潘柏均</t>
  </si>
  <si>
    <t>潘勝偉</t>
  </si>
  <si>
    <t>潘暐衡</t>
  </si>
  <si>
    <t>潘緯桀</t>
  </si>
  <si>
    <t>蔡佩君</t>
  </si>
  <si>
    <t>蔡孟寰</t>
  </si>
  <si>
    <t>蔡宗翰</t>
  </si>
  <si>
    <t>蔡閔中</t>
  </si>
  <si>
    <t>蔡嘉翔</t>
  </si>
  <si>
    <t>蔡榮棠</t>
  </si>
  <si>
    <t>蔡赫鴻</t>
  </si>
  <si>
    <t>蔡銘澍</t>
  </si>
  <si>
    <t>蔡鎔駿</t>
  </si>
  <si>
    <t>蔣群立</t>
  </si>
  <si>
    <t>鄧方鈞</t>
  </si>
  <si>
    <t>鄧安軒</t>
  </si>
  <si>
    <t>鄧煒霖</t>
  </si>
  <si>
    <t>鄭天寶</t>
  </si>
  <si>
    <t>鄭文忠</t>
  </si>
  <si>
    <t>鄭水鑫</t>
  </si>
  <si>
    <t>鄭哲恩</t>
  </si>
  <si>
    <t>鄭舜陽</t>
  </si>
  <si>
    <t>盧原賢</t>
  </si>
  <si>
    <t>盧琦</t>
  </si>
  <si>
    <t>盧龍曄</t>
  </si>
  <si>
    <t>蕭丞詠</t>
  </si>
  <si>
    <t>蕭聖融</t>
  </si>
  <si>
    <t>蕭鴻宏</t>
  </si>
  <si>
    <t>賴沂融</t>
  </si>
  <si>
    <t>賴勇霖</t>
  </si>
  <si>
    <t>賴英選</t>
  </si>
  <si>
    <t>賴耕德</t>
  </si>
  <si>
    <t>賴寬憲</t>
  </si>
  <si>
    <t>賴毅桓</t>
  </si>
  <si>
    <t>駱立原</t>
  </si>
  <si>
    <t>戴永宸</t>
  </si>
  <si>
    <t>戴浩禎</t>
  </si>
  <si>
    <t>戴啟祥</t>
  </si>
  <si>
    <t>薛富鍵</t>
  </si>
  <si>
    <t>謝志東</t>
  </si>
  <si>
    <t>謝育霖</t>
  </si>
  <si>
    <t>謝昀諮</t>
  </si>
  <si>
    <t>謝東霖</t>
  </si>
  <si>
    <t>謝英傑</t>
  </si>
  <si>
    <t>謝哲佳</t>
  </si>
  <si>
    <t>謝榮駿</t>
  </si>
  <si>
    <t>謝默生</t>
  </si>
  <si>
    <t>鍾世評</t>
  </si>
  <si>
    <t>鍾啟忠</t>
  </si>
  <si>
    <t>鍾智傑</t>
  </si>
  <si>
    <t>簡益正</t>
  </si>
  <si>
    <t>簡睦融</t>
  </si>
  <si>
    <t>藍嘉賢</t>
  </si>
  <si>
    <t>顏誌偉</t>
  </si>
  <si>
    <t>顏駿羽</t>
  </si>
  <si>
    <t>魏宸祥</t>
  </si>
  <si>
    <t>羅成宇</t>
  </si>
  <si>
    <t>羅佳寶</t>
  </si>
  <si>
    <t>羅時宇</t>
  </si>
  <si>
    <t>蘇育陞</t>
  </si>
  <si>
    <t>蘇佳宏</t>
  </si>
  <si>
    <t>蘇聖雄</t>
  </si>
  <si>
    <t>王泓棋</t>
    <phoneticPr fontId="4" type="noConversion"/>
  </si>
  <si>
    <t>吳海山</t>
    <phoneticPr fontId="4" type="noConversion"/>
  </si>
  <si>
    <t>高舜暘</t>
    <phoneticPr fontId="4" type="noConversion"/>
  </si>
  <si>
    <t>魏凱丞</t>
    <phoneticPr fontId="4" type="noConversion"/>
  </si>
  <si>
    <t>楊清順</t>
    <phoneticPr fontId="4" type="noConversion"/>
  </si>
  <si>
    <t>李亞航</t>
    <phoneticPr fontId="4" type="noConversion"/>
  </si>
  <si>
    <t>周書玄</t>
    <phoneticPr fontId="4" type="noConversion"/>
  </si>
  <si>
    <t>潘士豪</t>
    <phoneticPr fontId="4" type="noConversion"/>
  </si>
  <si>
    <t>沈尚緯</t>
    <phoneticPr fontId="4" type="noConversion"/>
  </si>
  <si>
    <t>高偉玲</t>
    <phoneticPr fontId="4" type="noConversion"/>
  </si>
  <si>
    <t>李易霖</t>
    <phoneticPr fontId="4" type="noConversion"/>
  </si>
  <si>
    <t>詹雅庭</t>
    <phoneticPr fontId="4" type="noConversion"/>
  </si>
  <si>
    <t>蕭偉文</t>
    <phoneticPr fontId="4" type="noConversion"/>
  </si>
  <si>
    <t>陳敬炫</t>
  </si>
  <si>
    <t>胡雲華</t>
  </si>
  <si>
    <t>張宥權</t>
    <phoneticPr fontId="4" type="noConversion"/>
  </si>
  <si>
    <t>胡博鈞</t>
    <phoneticPr fontId="4" type="noConversion"/>
  </si>
  <si>
    <t>黃文杰</t>
    <phoneticPr fontId="4" type="noConversion"/>
  </si>
  <si>
    <t>張裕隆</t>
    <phoneticPr fontId="4" type="noConversion"/>
  </si>
  <si>
    <t>李政育</t>
    <phoneticPr fontId="4" type="noConversion"/>
  </si>
  <si>
    <t>陳嵩貿</t>
    <phoneticPr fontId="4" type="noConversion"/>
  </si>
  <si>
    <t>郭哲恩</t>
    <phoneticPr fontId="4" type="noConversion"/>
  </si>
  <si>
    <t>吳明宏</t>
    <phoneticPr fontId="4" type="noConversion"/>
  </si>
  <si>
    <t>趙志忠</t>
    <phoneticPr fontId="4" type="noConversion"/>
  </si>
  <si>
    <t>廖祐震</t>
    <phoneticPr fontId="4" type="noConversion"/>
  </si>
  <si>
    <t>柯雷恩</t>
    <phoneticPr fontId="4" type="noConversion"/>
  </si>
  <si>
    <t>陳建榮</t>
    <phoneticPr fontId="4" type="noConversion"/>
  </si>
  <si>
    <t>林永清</t>
    <phoneticPr fontId="4" type="noConversion"/>
  </si>
  <si>
    <t>陳培基</t>
    <phoneticPr fontId="4" type="noConversion"/>
  </si>
  <si>
    <t>謝佳宏</t>
    <phoneticPr fontId="4" type="noConversion"/>
  </si>
  <si>
    <t>林加培</t>
    <phoneticPr fontId="4" type="noConversion"/>
  </si>
  <si>
    <t>陳信吉</t>
    <phoneticPr fontId="4" type="noConversion"/>
  </si>
  <si>
    <t>許書輔</t>
    <phoneticPr fontId="4" type="noConversion"/>
  </si>
  <si>
    <t>蘇文凱</t>
    <phoneticPr fontId="4" type="noConversion"/>
  </si>
  <si>
    <t>簡昌成</t>
    <phoneticPr fontId="4" type="noConversion"/>
  </si>
  <si>
    <t>吳錫彰</t>
    <phoneticPr fontId="4" type="noConversion"/>
  </si>
  <si>
    <t>劉明忠</t>
    <phoneticPr fontId="4" type="noConversion"/>
  </si>
  <si>
    <t>李少寒</t>
    <phoneticPr fontId="4" type="noConversion"/>
  </si>
  <si>
    <t>張博程</t>
    <phoneticPr fontId="4" type="noConversion"/>
  </si>
  <si>
    <t>曾猶傑</t>
    <phoneticPr fontId="4" type="noConversion"/>
  </si>
  <si>
    <t>黃國維</t>
    <phoneticPr fontId="4" type="noConversion"/>
  </si>
  <si>
    <t>石洺豪</t>
    <phoneticPr fontId="4" type="noConversion"/>
  </si>
  <si>
    <t>李承澤</t>
    <phoneticPr fontId="4" type="noConversion"/>
  </si>
  <si>
    <t>蔡竣宇</t>
    <phoneticPr fontId="4" type="noConversion"/>
  </si>
  <si>
    <t>黃詩凱</t>
  </si>
  <si>
    <t>王翊任</t>
    <phoneticPr fontId="4" type="noConversion"/>
  </si>
  <si>
    <t>賴俊男</t>
    <phoneticPr fontId="4" type="noConversion"/>
  </si>
  <si>
    <t>江國權</t>
    <phoneticPr fontId="4" type="noConversion"/>
  </si>
  <si>
    <t>林凱傑</t>
  </si>
  <si>
    <t>黃韋誠</t>
  </si>
  <si>
    <t>謝明憲</t>
  </si>
  <si>
    <t>張振耀</t>
  </si>
  <si>
    <t>王信球</t>
    <phoneticPr fontId="4" type="noConversion"/>
  </si>
  <si>
    <t>廖江隆</t>
    <phoneticPr fontId="4" type="noConversion"/>
  </si>
  <si>
    <t>蔡紹千</t>
    <phoneticPr fontId="4" type="noConversion"/>
  </si>
  <si>
    <t>劉昱甫</t>
  </si>
  <si>
    <t>吳俊嶢</t>
  </si>
  <si>
    <t>陳品霖</t>
    <phoneticPr fontId="4" type="noConversion"/>
  </si>
  <si>
    <t>張志成</t>
  </si>
  <si>
    <t>賴育傳</t>
  </si>
  <si>
    <t>林昇輝</t>
  </si>
  <si>
    <t>王璿凱</t>
    <phoneticPr fontId="4" type="noConversion"/>
  </si>
  <si>
    <t>嚴紹誠</t>
    <phoneticPr fontId="4" type="noConversion"/>
  </si>
  <si>
    <t>游有欽</t>
    <phoneticPr fontId="4" type="noConversion"/>
  </si>
  <si>
    <t>黃常鳴</t>
    <phoneticPr fontId="4" type="noConversion"/>
  </si>
  <si>
    <t>黃榮斌</t>
  </si>
  <si>
    <t>嚴清淞</t>
  </si>
  <si>
    <t>邱明楠</t>
    <phoneticPr fontId="4" type="noConversion"/>
  </si>
  <si>
    <t>樊志洺</t>
    <phoneticPr fontId="4" type="noConversion"/>
  </si>
  <si>
    <t>鄭翔云</t>
    <phoneticPr fontId="4" type="noConversion"/>
  </si>
  <si>
    <t>楊少睿</t>
    <phoneticPr fontId="4" type="noConversion"/>
  </si>
  <si>
    <t>王俊傑</t>
  </si>
  <si>
    <t>翁仁晉</t>
    <phoneticPr fontId="4" type="noConversion"/>
  </si>
  <si>
    <t>李旻峯</t>
  </si>
  <si>
    <t>王志強</t>
    <phoneticPr fontId="4" type="noConversion"/>
  </si>
  <si>
    <t>簡雋展</t>
    <phoneticPr fontId="4" type="noConversion"/>
  </si>
  <si>
    <t>林岳奇</t>
    <phoneticPr fontId="4" type="noConversion"/>
  </si>
  <si>
    <t>陳湛</t>
    <phoneticPr fontId="4" type="noConversion"/>
  </si>
  <si>
    <t>汪東昇</t>
    <phoneticPr fontId="4" type="noConversion"/>
  </si>
  <si>
    <t>楊少寬</t>
    <phoneticPr fontId="4" type="noConversion"/>
  </si>
  <si>
    <t>周義軒</t>
    <phoneticPr fontId="4" type="noConversion"/>
  </si>
  <si>
    <t>林順展</t>
    <phoneticPr fontId="4" type="noConversion"/>
  </si>
  <si>
    <t>林子揚</t>
    <phoneticPr fontId="4" type="noConversion"/>
  </si>
  <si>
    <t>彭雯雯</t>
    <phoneticPr fontId="4" type="noConversion"/>
  </si>
  <si>
    <t>卓宗霆</t>
    <phoneticPr fontId="4" type="noConversion"/>
  </si>
  <si>
    <t>余雋逸</t>
    <phoneticPr fontId="4" type="noConversion"/>
  </si>
  <si>
    <t>程家峰</t>
    <phoneticPr fontId="4" type="noConversion"/>
  </si>
  <si>
    <t>梁家豪</t>
    <phoneticPr fontId="4" type="noConversion"/>
  </si>
  <si>
    <t>陳泰中</t>
    <phoneticPr fontId="4" type="noConversion"/>
  </si>
  <si>
    <t>黃耀穀</t>
    <phoneticPr fontId="4" type="noConversion"/>
  </si>
  <si>
    <t>朱建宇</t>
    <phoneticPr fontId="4" type="noConversion"/>
  </si>
  <si>
    <t>張國域</t>
    <phoneticPr fontId="4" type="noConversion"/>
  </si>
  <si>
    <t>張堯茂</t>
    <phoneticPr fontId="4" type="noConversion"/>
  </si>
  <si>
    <t>陳亮任</t>
    <phoneticPr fontId="4" type="noConversion"/>
  </si>
  <si>
    <t>廖基男</t>
    <phoneticPr fontId="4" type="noConversion"/>
  </si>
  <si>
    <t>林嵦珉</t>
    <phoneticPr fontId="4" type="noConversion"/>
  </si>
  <si>
    <t>林宛蕓</t>
    <phoneticPr fontId="4" type="noConversion"/>
  </si>
  <si>
    <t>陳志先</t>
    <phoneticPr fontId="4" type="noConversion"/>
  </si>
  <si>
    <t>賴俊翰</t>
    <phoneticPr fontId="4" type="noConversion"/>
  </si>
  <si>
    <t>李博葦</t>
    <phoneticPr fontId="4" type="noConversion"/>
  </si>
  <si>
    <t>洪啟雄</t>
    <phoneticPr fontId="4" type="noConversion"/>
  </si>
  <si>
    <t>賴偉棋</t>
    <phoneticPr fontId="4" type="noConversion"/>
  </si>
  <si>
    <t>林東毅</t>
    <phoneticPr fontId="4" type="noConversion"/>
  </si>
  <si>
    <t>莫輝</t>
    <phoneticPr fontId="4" type="noConversion"/>
  </si>
  <si>
    <t>呂玉虛</t>
    <phoneticPr fontId="4" type="noConversion"/>
  </si>
  <si>
    <t>林文鴻</t>
    <phoneticPr fontId="4" type="noConversion"/>
  </si>
  <si>
    <t>賴念恩</t>
    <phoneticPr fontId="4" type="noConversion"/>
  </si>
  <si>
    <t>葉俊驛</t>
    <phoneticPr fontId="4" type="noConversion"/>
  </si>
  <si>
    <t>曾子倫</t>
    <phoneticPr fontId="4" type="noConversion"/>
  </si>
  <si>
    <t>陳皇宇</t>
    <phoneticPr fontId="4" type="noConversion"/>
  </si>
  <si>
    <t>苗予青</t>
    <phoneticPr fontId="4" type="noConversion"/>
  </si>
  <si>
    <t>徐銘璁</t>
    <phoneticPr fontId="4" type="noConversion"/>
  </si>
  <si>
    <t>王智弘</t>
    <phoneticPr fontId="4" type="noConversion"/>
  </si>
  <si>
    <t>陳昱達</t>
    <phoneticPr fontId="4" type="noConversion"/>
  </si>
  <si>
    <t>陳鴻輝</t>
    <phoneticPr fontId="4" type="noConversion"/>
  </si>
  <si>
    <t>江昆達</t>
    <phoneticPr fontId="4" type="noConversion"/>
  </si>
  <si>
    <t>楊家傑</t>
    <phoneticPr fontId="4" type="noConversion"/>
  </si>
  <si>
    <t>許宏鴻</t>
    <phoneticPr fontId="4" type="noConversion"/>
  </si>
  <si>
    <t>王智勇</t>
    <phoneticPr fontId="4" type="noConversion"/>
  </si>
  <si>
    <t>李信賢</t>
    <phoneticPr fontId="4" type="noConversion"/>
  </si>
  <si>
    <t>郭來旺</t>
    <phoneticPr fontId="4" type="noConversion"/>
  </si>
  <si>
    <t>林偉華</t>
    <phoneticPr fontId="4" type="noConversion"/>
  </si>
  <si>
    <t>陳科廷</t>
    <phoneticPr fontId="4" type="noConversion"/>
  </si>
  <si>
    <t>林正杰</t>
    <phoneticPr fontId="4" type="noConversion"/>
  </si>
  <si>
    <t>紀世毅</t>
    <phoneticPr fontId="4" type="noConversion"/>
  </si>
  <si>
    <t>林家弘</t>
    <phoneticPr fontId="4" type="noConversion"/>
  </si>
  <si>
    <t>許允誠</t>
    <phoneticPr fontId="4" type="noConversion"/>
  </si>
  <si>
    <t>陳映奇</t>
    <phoneticPr fontId="4" type="noConversion"/>
  </si>
  <si>
    <t>葉瑋晨</t>
    <phoneticPr fontId="4" type="noConversion"/>
  </si>
  <si>
    <t>洪欣妤</t>
    <phoneticPr fontId="4" type="noConversion"/>
  </si>
  <si>
    <t>廖家緯</t>
    <phoneticPr fontId="4" type="noConversion"/>
  </si>
  <si>
    <t>盧志榮</t>
    <phoneticPr fontId="4" type="noConversion"/>
  </si>
  <si>
    <t>簡伯鈞</t>
    <phoneticPr fontId="4" type="noConversion"/>
  </si>
  <si>
    <t>鄭敬耀</t>
    <phoneticPr fontId="4" type="noConversion"/>
  </si>
  <si>
    <t>葉志民</t>
    <phoneticPr fontId="4" type="noConversion"/>
  </si>
  <si>
    <t>秦凱傑</t>
    <phoneticPr fontId="4" type="noConversion"/>
  </si>
  <si>
    <t>張鈞傑</t>
    <phoneticPr fontId="4" type="noConversion"/>
  </si>
  <si>
    <t>林承杰</t>
    <phoneticPr fontId="4" type="noConversion"/>
  </si>
  <si>
    <t>李維新</t>
    <phoneticPr fontId="4" type="noConversion"/>
  </si>
  <si>
    <t>孫翌軒</t>
    <phoneticPr fontId="4" type="noConversion"/>
  </si>
  <si>
    <t>謝志勇</t>
    <phoneticPr fontId="4" type="noConversion"/>
  </si>
  <si>
    <t>關政峰</t>
    <phoneticPr fontId="4" type="noConversion"/>
  </si>
  <si>
    <t>鄭家雄</t>
    <phoneticPr fontId="4" type="noConversion"/>
  </si>
  <si>
    <t>廖柏丞</t>
    <phoneticPr fontId="4" type="noConversion"/>
  </si>
  <si>
    <t>賴理定</t>
    <phoneticPr fontId="4" type="noConversion"/>
  </si>
  <si>
    <t>游元為</t>
    <phoneticPr fontId="4" type="noConversion"/>
  </si>
  <si>
    <t>黃威翰</t>
    <phoneticPr fontId="4" type="noConversion"/>
  </si>
  <si>
    <t>林柏安</t>
  </si>
  <si>
    <t>徐宇辰</t>
  </si>
  <si>
    <t>丁聰明</t>
    <phoneticPr fontId="4" type="noConversion"/>
  </si>
  <si>
    <t>董秉橙</t>
    <phoneticPr fontId="4" type="noConversion"/>
  </si>
  <si>
    <t>薛哲均</t>
    <phoneticPr fontId="4" type="noConversion"/>
  </si>
  <si>
    <t>蔡盛安</t>
    <phoneticPr fontId="4" type="noConversion"/>
  </si>
  <si>
    <t>吳順源</t>
  </si>
  <si>
    <t>施羿兆</t>
  </si>
  <si>
    <t>昌南弦</t>
  </si>
  <si>
    <t>張光輝</t>
  </si>
  <si>
    <t>劉馥維</t>
  </si>
  <si>
    <t>吳俊瑩</t>
  </si>
  <si>
    <t>黃智威</t>
  </si>
  <si>
    <t>林家慶</t>
  </si>
  <si>
    <t>毛崧臣</t>
  </si>
  <si>
    <t>劉佳叡</t>
  </si>
  <si>
    <t>張哲維</t>
  </si>
  <si>
    <t>余國維</t>
  </si>
  <si>
    <t>游惟智</t>
  </si>
  <si>
    <t>許家齊</t>
  </si>
  <si>
    <t>薛文章</t>
    <phoneticPr fontId="4" type="noConversion"/>
  </si>
  <si>
    <t>李嘉峻</t>
  </si>
  <si>
    <t>陳正峯</t>
  </si>
  <si>
    <t>吳振輝</t>
  </si>
  <si>
    <t>沈豊蒝</t>
  </si>
  <si>
    <t>葉志明</t>
  </si>
  <si>
    <t>葉晨暐</t>
    <phoneticPr fontId="4" type="noConversion"/>
  </si>
  <si>
    <t>林晏豪</t>
  </si>
  <si>
    <t>彭千耀</t>
    <phoneticPr fontId="4" type="noConversion"/>
  </si>
  <si>
    <t>吳明輝</t>
    <phoneticPr fontId="4" type="noConversion"/>
  </si>
  <si>
    <t>顏雨田</t>
    <phoneticPr fontId="4" type="noConversion"/>
  </si>
  <si>
    <t>邱炯豪</t>
    <phoneticPr fontId="4" type="noConversion"/>
  </si>
  <si>
    <t>陳冠宇</t>
    <phoneticPr fontId="4" type="noConversion"/>
  </si>
  <si>
    <t>徐婧媛</t>
    <phoneticPr fontId="4" type="noConversion"/>
  </si>
  <si>
    <t>曾政浩</t>
    <phoneticPr fontId="4" type="noConversion"/>
  </si>
  <si>
    <t>陳秉豐</t>
    <phoneticPr fontId="4" type="noConversion"/>
  </si>
  <si>
    <t>周炤奇</t>
    <phoneticPr fontId="4" type="noConversion"/>
  </si>
  <si>
    <t>鍾耀文</t>
  </si>
  <si>
    <t>王鈺霖</t>
    <phoneticPr fontId="4" type="noConversion"/>
  </si>
  <si>
    <t>廖國評</t>
    <phoneticPr fontId="4" type="noConversion"/>
  </si>
  <si>
    <t>侯明華</t>
    <phoneticPr fontId="4" type="noConversion"/>
  </si>
  <si>
    <t>柯舜仁</t>
    <phoneticPr fontId="4" type="noConversion"/>
  </si>
  <si>
    <t>李芃</t>
    <phoneticPr fontId="4" type="noConversion"/>
  </si>
  <si>
    <t>陳紹宇</t>
    <phoneticPr fontId="4" type="noConversion"/>
  </si>
  <si>
    <t>林慧裕</t>
    <phoneticPr fontId="4" type="noConversion"/>
  </si>
  <si>
    <t>陳重嘉</t>
    <phoneticPr fontId="4" type="noConversion"/>
  </si>
  <si>
    <t>陳志周</t>
    <phoneticPr fontId="4" type="noConversion"/>
  </si>
  <si>
    <t>潘聖平</t>
    <phoneticPr fontId="4" type="noConversion"/>
  </si>
  <si>
    <t>簡敬儒</t>
    <phoneticPr fontId="4" type="noConversion"/>
  </si>
  <si>
    <t>錢宗胤</t>
    <phoneticPr fontId="4" type="noConversion"/>
  </si>
  <si>
    <t>孫義信</t>
    <phoneticPr fontId="4" type="noConversion"/>
  </si>
  <si>
    <t>吳家輝</t>
    <phoneticPr fontId="4" type="noConversion"/>
  </si>
  <si>
    <t>陳玖男</t>
    <phoneticPr fontId="4" type="noConversion"/>
  </si>
  <si>
    <t>柯建城</t>
    <phoneticPr fontId="4" type="noConversion"/>
  </si>
  <si>
    <t>陳秐克</t>
    <phoneticPr fontId="4" type="noConversion"/>
  </si>
  <si>
    <t>陳志緯</t>
    <phoneticPr fontId="4" type="noConversion"/>
  </si>
  <si>
    <t>黃紹倫</t>
    <phoneticPr fontId="4" type="noConversion"/>
  </si>
  <si>
    <t>余依珊</t>
    <phoneticPr fontId="4" type="noConversion"/>
  </si>
  <si>
    <t>朱慧玲</t>
    <phoneticPr fontId="4" type="noConversion"/>
  </si>
  <si>
    <t>邱琥翔</t>
    <phoneticPr fontId="4" type="noConversion"/>
  </si>
  <si>
    <t>蔡孟君</t>
    <phoneticPr fontId="4" type="noConversion"/>
  </si>
  <si>
    <t>黃宥翔</t>
    <phoneticPr fontId="4" type="noConversion"/>
  </si>
  <si>
    <t>選手名稱</t>
  </si>
  <si>
    <t>總分</t>
    <phoneticPr fontId="4" type="noConversion"/>
  </si>
  <si>
    <t>賽事名稱</t>
    <phoneticPr fontId="4" type="noConversion"/>
  </si>
  <si>
    <t>日期</t>
    <phoneticPr fontId="4" type="noConversion"/>
  </si>
  <si>
    <t>國聯保全1st</t>
    <phoneticPr fontId="4" type="noConversion"/>
  </si>
  <si>
    <t>連豐勝</t>
    <phoneticPr fontId="4" type="noConversion"/>
  </si>
  <si>
    <t>戴聖禮</t>
    <phoneticPr fontId="4" type="noConversion"/>
  </si>
  <si>
    <t>康吉甫</t>
    <phoneticPr fontId="4" type="noConversion"/>
  </si>
  <si>
    <t>劉建弘</t>
    <phoneticPr fontId="4" type="noConversion"/>
  </si>
  <si>
    <t>黎士誠</t>
    <phoneticPr fontId="4" type="noConversion"/>
  </si>
  <si>
    <t>吳致輝</t>
    <phoneticPr fontId="4" type="noConversion"/>
  </si>
  <si>
    <t>李立武</t>
    <phoneticPr fontId="4" type="noConversion"/>
  </si>
  <si>
    <t>林佳正</t>
    <phoneticPr fontId="4" type="noConversion"/>
  </si>
  <si>
    <t>高文國</t>
    <phoneticPr fontId="4" type="noConversion"/>
  </si>
  <si>
    <t>莊智宇</t>
    <phoneticPr fontId="4" type="noConversion"/>
  </si>
  <si>
    <t>張哲瑋</t>
    <phoneticPr fontId="4" type="noConversion"/>
  </si>
  <si>
    <t>國聯保全2nd</t>
    <phoneticPr fontId="4" type="noConversion"/>
  </si>
  <si>
    <t>吳志吉</t>
    <phoneticPr fontId="4" type="noConversion"/>
  </si>
  <si>
    <t>詹正凱</t>
    <phoneticPr fontId="4" type="noConversion"/>
  </si>
  <si>
    <t>黃秉鴻</t>
    <phoneticPr fontId="4" type="noConversion"/>
  </si>
  <si>
    <t>雄青盃第2屆</t>
    <phoneticPr fontId="4" type="noConversion"/>
  </si>
  <si>
    <t>莊忠曄</t>
    <phoneticPr fontId="4" type="noConversion"/>
  </si>
  <si>
    <t>王遊群</t>
    <phoneticPr fontId="4" type="noConversion"/>
  </si>
  <si>
    <t>謝尚諭</t>
    <phoneticPr fontId="4" type="noConversion"/>
  </si>
  <si>
    <t>林成龍</t>
    <phoneticPr fontId="4" type="noConversion"/>
  </si>
  <si>
    <t>林志銓</t>
    <phoneticPr fontId="4" type="noConversion"/>
  </si>
  <si>
    <t>國聯保全3rd</t>
    <phoneticPr fontId="4" type="noConversion"/>
  </si>
  <si>
    <t>升局一次</t>
    <phoneticPr fontId="4" type="noConversion"/>
  </si>
  <si>
    <t>紅字</t>
    <phoneticPr fontId="4" type="noConversion"/>
  </si>
  <si>
    <t>橙字</t>
    <phoneticPr fontId="4" type="noConversion"/>
  </si>
  <si>
    <t>升局兩次</t>
    <phoneticPr fontId="4" type="noConversion"/>
  </si>
  <si>
    <t>綠字</t>
    <phoneticPr fontId="4" type="noConversion"/>
  </si>
  <si>
    <t>升局三次</t>
    <phoneticPr fontId="4" type="noConversion"/>
  </si>
  <si>
    <t>藍字</t>
    <phoneticPr fontId="4" type="noConversion"/>
  </si>
  <si>
    <t>升局四次</t>
    <phoneticPr fontId="4" type="noConversion"/>
  </si>
  <si>
    <t>國聯保全4th</t>
    <phoneticPr fontId="4" type="noConversion"/>
  </si>
  <si>
    <t>台塑盃34th</t>
    <phoneticPr fontId="4" type="noConversion"/>
  </si>
  <si>
    <t>反毒盃</t>
    <phoneticPr fontId="4" type="noConversion"/>
  </si>
  <si>
    <t>蔡蓬騏</t>
  </si>
  <si>
    <t>劉興進</t>
    <phoneticPr fontId="4" type="noConversion"/>
  </si>
  <si>
    <t>台塑盃35th</t>
    <phoneticPr fontId="4" type="noConversion"/>
  </si>
  <si>
    <t>全國點球菁英</t>
    <phoneticPr fontId="4" type="noConversion"/>
  </si>
  <si>
    <t>周婕妤</t>
    <phoneticPr fontId="4" type="noConversion"/>
  </si>
  <si>
    <t>丁家昇</t>
    <phoneticPr fontId="4" type="noConversion"/>
  </si>
  <si>
    <t>連治瑋(93升)</t>
    <phoneticPr fontId="4" type="noConversion"/>
  </si>
  <si>
    <t>全國點球公開1st</t>
    <phoneticPr fontId="4" type="noConversion"/>
  </si>
  <si>
    <t>全國點球公開2nd</t>
    <phoneticPr fontId="4" type="noConversion"/>
  </si>
  <si>
    <t>2023擎天盃</t>
    <phoneticPr fontId="4" type="noConversion"/>
  </si>
  <si>
    <t>張乃文</t>
    <phoneticPr fontId="4" type="noConversion"/>
  </si>
  <si>
    <t>何益昇</t>
    <phoneticPr fontId="4" type="noConversion"/>
  </si>
  <si>
    <t>王麗緹</t>
    <phoneticPr fontId="4" type="noConversion"/>
  </si>
  <si>
    <t>宋御官</t>
    <phoneticPr fontId="4" type="noConversion"/>
  </si>
  <si>
    <t>簡輝宏</t>
    <phoneticPr fontId="4" type="noConversion"/>
  </si>
  <si>
    <t>江信興</t>
    <phoneticPr fontId="4" type="noConversion"/>
  </si>
  <si>
    <t>姓名</t>
    <phoneticPr fontId="4" type="noConversion"/>
  </si>
  <si>
    <t>張莉佳</t>
    <phoneticPr fontId="4" type="noConversion"/>
  </si>
  <si>
    <t>林哲墣</t>
    <phoneticPr fontId="4" type="noConversion"/>
  </si>
  <si>
    <t>2023總會盃</t>
    <phoneticPr fontId="4" type="noConversion"/>
  </si>
  <si>
    <t>楊浩侖</t>
    <phoneticPr fontId="4" type="noConversion"/>
  </si>
  <si>
    <t>周逸文</t>
    <phoneticPr fontId="4" type="noConversion"/>
  </si>
  <si>
    <t>莊森翔</t>
    <phoneticPr fontId="4" type="noConversion"/>
  </si>
  <si>
    <t>彭凱裕</t>
    <phoneticPr fontId="4" type="noConversion"/>
  </si>
  <si>
    <t>江樂翰</t>
    <phoneticPr fontId="4" type="noConversion"/>
  </si>
  <si>
    <t>邱子竣</t>
    <phoneticPr fontId="4" type="noConversion"/>
  </si>
  <si>
    <t>權寶美</t>
    <phoneticPr fontId="4" type="noConversion"/>
  </si>
  <si>
    <t>張子謙</t>
    <phoneticPr fontId="4" type="noConversion"/>
  </si>
  <si>
    <t>謝岡諺</t>
    <phoneticPr fontId="4" type="noConversion"/>
  </si>
  <si>
    <t>陳唯凱</t>
    <phoneticPr fontId="4" type="noConversion"/>
  </si>
  <si>
    <t>陳佳樺</t>
    <phoneticPr fontId="4" type="noConversion"/>
  </si>
  <si>
    <t>許䕒予</t>
  </si>
  <si>
    <t>周聖諺</t>
    <phoneticPr fontId="4" type="noConversion"/>
  </si>
  <si>
    <t>莊政霖</t>
    <phoneticPr fontId="4" type="noConversion"/>
  </si>
  <si>
    <t>陳奕釩</t>
    <phoneticPr fontId="4" type="noConversion"/>
  </si>
  <si>
    <t>吳文彬</t>
    <phoneticPr fontId="4" type="noConversion"/>
  </si>
  <si>
    <t>周誌宏</t>
    <phoneticPr fontId="4" type="noConversion"/>
  </si>
  <si>
    <t>洪晚成</t>
    <phoneticPr fontId="4" type="noConversion"/>
  </si>
  <si>
    <t>陳詠凱</t>
    <phoneticPr fontId="4" type="noConversion"/>
  </si>
  <si>
    <t>台塑盃36th</t>
    <phoneticPr fontId="4" type="noConversion"/>
  </si>
  <si>
    <t>黃信傑</t>
    <phoneticPr fontId="4" type="noConversion"/>
  </si>
  <si>
    <t>黃永融</t>
    <phoneticPr fontId="4" type="noConversion"/>
  </si>
  <si>
    <t>許書穎</t>
    <phoneticPr fontId="4" type="noConversion"/>
  </si>
  <si>
    <t>林進德</t>
    <phoneticPr fontId="4" type="noConversion"/>
  </si>
  <si>
    <t>梁耀仁</t>
    <phoneticPr fontId="4" type="noConversion"/>
  </si>
  <si>
    <t>曾崑益</t>
    <phoneticPr fontId="4" type="noConversion"/>
  </si>
  <si>
    <t>洪以恩</t>
    <phoneticPr fontId="4" type="noConversion"/>
  </si>
  <si>
    <t>賴柏青</t>
    <phoneticPr fontId="4" type="noConversion"/>
  </si>
  <si>
    <t>陳義文</t>
    <phoneticPr fontId="4" type="noConversion"/>
  </si>
  <si>
    <t>陳毅</t>
    <phoneticPr fontId="4" type="noConversion"/>
  </si>
  <si>
    <t>李宇翔</t>
    <phoneticPr fontId="4" type="noConversion"/>
  </si>
  <si>
    <t>何孟庭</t>
    <phoneticPr fontId="4" type="noConversion"/>
  </si>
  <si>
    <t>曾煥中</t>
    <phoneticPr fontId="4" type="noConversion"/>
  </si>
  <si>
    <t>蘇信揚</t>
    <phoneticPr fontId="4" type="noConversion"/>
  </si>
  <si>
    <t>羅比</t>
    <phoneticPr fontId="4" type="noConversion"/>
  </si>
  <si>
    <t>李宜先</t>
    <phoneticPr fontId="4" type="noConversion"/>
  </si>
  <si>
    <t>2023國聯1st</t>
    <phoneticPr fontId="4" type="noConversion"/>
  </si>
  <si>
    <t>蔡適合</t>
    <phoneticPr fontId="4" type="noConversion"/>
  </si>
  <si>
    <t>楊鎧寧</t>
    <phoneticPr fontId="4" type="noConversion"/>
  </si>
  <si>
    <t>陳子胤</t>
    <phoneticPr fontId="4" type="noConversion"/>
  </si>
  <si>
    <t>蔡銘樹</t>
    <phoneticPr fontId="4" type="noConversion"/>
  </si>
  <si>
    <t>鄭榮庭</t>
    <phoneticPr fontId="4" type="noConversion"/>
  </si>
  <si>
    <t>陳政皇</t>
    <phoneticPr fontId="4" type="noConversion"/>
  </si>
  <si>
    <t>2023 HOYA盃</t>
    <phoneticPr fontId="4" type="noConversion"/>
  </si>
  <si>
    <t>金淳羚</t>
    <phoneticPr fontId="4" type="noConversion"/>
  </si>
  <si>
    <t>章家嘉</t>
    <phoneticPr fontId="4" type="noConversion"/>
  </si>
  <si>
    <t>劉宇城</t>
    <phoneticPr fontId="4" type="noConversion"/>
  </si>
  <si>
    <t>李育鋐</t>
    <phoneticPr fontId="4" type="noConversion"/>
  </si>
  <si>
    <t>陳宥領</t>
    <phoneticPr fontId="4" type="noConversion"/>
  </si>
  <si>
    <t>張銘偉</t>
    <phoneticPr fontId="4" type="noConversion"/>
  </si>
  <si>
    <t>陳國曦</t>
    <phoneticPr fontId="4" type="noConversion"/>
  </si>
  <si>
    <t>2023國聯2nd</t>
    <phoneticPr fontId="4" type="noConversion"/>
  </si>
  <si>
    <t>游維智</t>
    <phoneticPr fontId="4" type="noConversion"/>
  </si>
  <si>
    <t>洪信賢</t>
    <phoneticPr fontId="4" type="noConversion"/>
  </si>
  <si>
    <t>胡啟聖</t>
    <phoneticPr fontId="4" type="noConversion"/>
  </si>
  <si>
    <t>游鴻隆</t>
    <phoneticPr fontId="4" type="noConversion"/>
  </si>
  <si>
    <t>王慶弘</t>
    <phoneticPr fontId="4" type="noConversion"/>
  </si>
  <si>
    <t>江閔誠</t>
    <phoneticPr fontId="4" type="noConversion"/>
  </si>
  <si>
    <t>2023國聯3rd</t>
    <phoneticPr fontId="4" type="noConversion"/>
  </si>
  <si>
    <t>陳冠瑋</t>
    <phoneticPr fontId="4" type="noConversion"/>
  </si>
  <si>
    <t>莊秉喆</t>
    <phoneticPr fontId="4" type="noConversion"/>
  </si>
  <si>
    <t>潘聖源</t>
    <phoneticPr fontId="4" type="noConversion"/>
  </si>
  <si>
    <t>劭育鑫</t>
    <phoneticPr fontId="4" type="noConversion"/>
  </si>
  <si>
    <t>鍾妍穎</t>
    <phoneticPr fontId="4" type="noConversion"/>
  </si>
  <si>
    <t>鄭清中</t>
    <phoneticPr fontId="4" type="noConversion"/>
  </si>
  <si>
    <t>游世銓</t>
    <phoneticPr fontId="4" type="noConversion"/>
  </si>
  <si>
    <t>連任傑</t>
    <phoneticPr fontId="4" type="noConversion"/>
  </si>
  <si>
    <t>高舜暘(110升)</t>
    <phoneticPr fontId="4" type="noConversion"/>
  </si>
  <si>
    <t>劉建弘(112升)</t>
    <phoneticPr fontId="4" type="noConversion"/>
  </si>
  <si>
    <t>張明雄</t>
    <phoneticPr fontId="4" type="noConversion"/>
  </si>
  <si>
    <t>2023國聯4th</t>
    <phoneticPr fontId="4" type="noConversion"/>
  </si>
  <si>
    <t>陳俊輝</t>
    <phoneticPr fontId="4" type="noConversion"/>
  </si>
  <si>
    <t>吳宗豪</t>
    <phoneticPr fontId="4" type="noConversion"/>
  </si>
  <si>
    <t>林漢傑</t>
    <phoneticPr fontId="4" type="noConversion"/>
  </si>
  <si>
    <t>尹生鈞</t>
    <phoneticPr fontId="4" type="noConversion"/>
  </si>
  <si>
    <t>廖偉翔</t>
    <phoneticPr fontId="4" type="noConversion"/>
  </si>
  <si>
    <t>黃唯綸</t>
    <phoneticPr fontId="4" type="noConversion"/>
  </si>
  <si>
    <t>第三屆雄青盃</t>
    <phoneticPr fontId="4" type="noConversion"/>
  </si>
  <si>
    <t>王興華</t>
    <phoneticPr fontId="4" type="noConversion"/>
  </si>
  <si>
    <t>徐唯晉</t>
    <phoneticPr fontId="4" type="noConversion"/>
  </si>
  <si>
    <t>賴冠彰</t>
    <phoneticPr fontId="4" type="noConversion"/>
  </si>
  <si>
    <t>楊經民</t>
    <phoneticPr fontId="4" type="noConversion"/>
  </si>
  <si>
    <t>曾文彥</t>
    <phoneticPr fontId="4" type="noConversion"/>
  </si>
  <si>
    <t>胡季安</t>
    <phoneticPr fontId="4" type="noConversion"/>
  </si>
  <si>
    <t>李昆芳</t>
    <phoneticPr fontId="4" type="noConversion"/>
  </si>
  <si>
    <t>趙豐邦</t>
    <phoneticPr fontId="4" type="noConversion"/>
  </si>
  <si>
    <t>黃耀德</t>
    <phoneticPr fontId="4" type="noConversion"/>
  </si>
  <si>
    <t>王偉哲</t>
    <phoneticPr fontId="4" type="noConversion"/>
  </si>
  <si>
    <t>王泓翔</t>
    <phoneticPr fontId="4" type="noConversion"/>
  </si>
  <si>
    <t>高泰映</t>
    <phoneticPr fontId="4" type="noConversion"/>
  </si>
  <si>
    <t>簡順祺</t>
    <phoneticPr fontId="4" type="noConversion"/>
  </si>
  <si>
    <t>游冠群</t>
    <phoneticPr fontId="4" type="noConversion"/>
  </si>
  <si>
    <t>陳鴻鈞</t>
    <phoneticPr fontId="4" type="noConversion"/>
  </si>
  <si>
    <t>金秀雄</t>
    <phoneticPr fontId="4" type="noConversion"/>
  </si>
  <si>
    <t>孫翌軒(82升)</t>
    <phoneticPr fontId="4" type="noConversion"/>
  </si>
  <si>
    <t>2023友賢盃</t>
    <phoneticPr fontId="4" type="noConversion"/>
  </si>
  <si>
    <t>王羿澔</t>
    <phoneticPr fontId="4" type="noConversion"/>
  </si>
  <si>
    <t>陳義寶</t>
    <phoneticPr fontId="4" type="noConversion"/>
  </si>
  <si>
    <t>游朝景</t>
    <phoneticPr fontId="4" type="noConversion"/>
  </si>
  <si>
    <t>賴建宏</t>
    <phoneticPr fontId="4" type="noConversion"/>
  </si>
  <si>
    <t>洪富翔</t>
    <phoneticPr fontId="4" type="noConversion"/>
  </si>
  <si>
    <t>阮荐澤</t>
    <phoneticPr fontId="4" type="noConversion"/>
  </si>
  <si>
    <t>麥可(菲)</t>
    <phoneticPr fontId="4" type="noConversion"/>
  </si>
  <si>
    <t>2024擎天盃</t>
    <phoneticPr fontId="4" type="noConversion"/>
  </si>
  <si>
    <t>金惠林</t>
  </si>
  <si>
    <t>盧浩琛</t>
  </si>
  <si>
    <t>李國豪</t>
  </si>
  <si>
    <t>蘇清俊</t>
    <phoneticPr fontId="4" type="noConversion"/>
  </si>
  <si>
    <t>潘冠廷</t>
    <phoneticPr fontId="4" type="noConversion"/>
  </si>
  <si>
    <t>林庚醇</t>
  </si>
  <si>
    <t>何順傑</t>
    <phoneticPr fontId="4" type="noConversion"/>
  </si>
  <si>
    <t>謝勛宇</t>
    <phoneticPr fontId="4" type="noConversion"/>
  </si>
  <si>
    <t>張景淞</t>
    <phoneticPr fontId="4" type="noConversion"/>
  </si>
  <si>
    <t>黃勤倫</t>
    <phoneticPr fontId="4" type="noConversion"/>
  </si>
  <si>
    <t>蘇清俊</t>
  </si>
  <si>
    <t>何順傑</t>
    <phoneticPr fontId="4" type="noConversion"/>
  </si>
  <si>
    <t>黃勤倫</t>
  </si>
  <si>
    <t>新竹縣長盃</t>
    <phoneticPr fontId="4" type="noConversion"/>
  </si>
  <si>
    <t>吳錦坤</t>
  </si>
  <si>
    <t>黃俊鈞</t>
  </si>
  <si>
    <t>鄧光明</t>
  </si>
  <si>
    <t>劉廣誠</t>
  </si>
  <si>
    <t>孫效群</t>
  </si>
  <si>
    <t>邱水訟</t>
  </si>
  <si>
    <r>
      <rPr>
        <sz val="12"/>
        <color theme="5" tint="-0.249977111117893"/>
        <rFont val="新細明體"/>
        <family val="1"/>
        <charset val="136"/>
      </rPr>
      <t>楊玉璽</t>
    </r>
  </si>
  <si>
    <t>舊制積分</t>
    <phoneticPr fontId="4" type="noConversion"/>
  </si>
  <si>
    <t>新制積分</t>
    <phoneticPr fontId="4" type="noConversion"/>
  </si>
  <si>
    <t>張融融</t>
    <phoneticPr fontId="4" type="noConversion"/>
  </si>
  <si>
    <t>黃品菲</t>
    <phoneticPr fontId="14" type="noConversion"/>
  </si>
  <si>
    <t>黃紫緹</t>
    <phoneticPr fontId="14" type="noConversion"/>
  </si>
  <si>
    <t>李亭誼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</si>
</sst>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&quot;￥&quot;* #,##0_ ;_ &quot;￥&quot;* \-#,##0_ ;_ &quot;￥&quot;* &quot;-&quot;_ ;_ @_ "/>
    <numFmt numFmtId="177" formatCode="m&quot;月&quot;d&quot;日&quot;"/>
  </numFmts>
  <fonts count="15">
    <font>
      <sz val="12"/>
      <name val="宋体"/>
      <charset val="134"/>
    </font>
    <font>
      <sz val="12"/>
      <color indexed="8"/>
      <name val="新細明體"/>
      <family val="2"/>
      <charset val="136"/>
    </font>
    <font>
      <sz val="12"/>
      <name val="新細明體"/>
      <family val="1"/>
      <charset val="136"/>
    </font>
    <font>
      <sz val="12"/>
      <name val="宋体"/>
    </font>
    <font>
      <sz val="9"/>
      <name val="細明體"/>
      <family val="3"/>
      <charset val="136"/>
    </font>
    <font>
      <sz val="12"/>
      <color rgb="FF000000"/>
      <name val="新細明體"/>
      <family val="2"/>
      <charset val="136"/>
    </font>
    <font>
      <sz val="12"/>
      <name val="新細明體"/>
      <family val="2"/>
      <charset val="136"/>
    </font>
    <font>
      <sz val="12"/>
      <color rgb="FFFF0000"/>
      <name val="新細明體"/>
      <family val="2"/>
      <charset val="136"/>
    </font>
    <font>
      <sz val="12"/>
      <color rgb="FFFFC000"/>
      <name val="新細明體"/>
      <family val="2"/>
      <charset val="136"/>
    </font>
    <font>
      <sz val="12"/>
      <color rgb="FF00B050"/>
      <name val="新細明體"/>
      <family val="2"/>
      <charset val="136"/>
    </font>
    <font>
      <sz val="12"/>
      <color rgb="FF0070C0"/>
      <name val="新細明體"/>
      <family val="2"/>
      <charset val="136"/>
    </font>
    <font>
      <sz val="12"/>
      <color rgb="FF00B050"/>
      <name val="新細明體"/>
      <family val="1"/>
      <charset val="136"/>
    </font>
    <font>
      <sz val="12"/>
      <color theme="5" tint="-0.249977111117893"/>
      <name val="新細明體"/>
      <family val="2"/>
      <charset val="136"/>
    </font>
    <font>
      <sz val="12"/>
      <color theme="5" tint="-0.249977111117893"/>
      <name val="新細明體"/>
      <family val="1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1" fillId="0" borderId="0" xfId="0" applyFont="1">
      <alignment vertical="center"/>
    </xf>
    <xf numFmtId="0" fontId="1" fillId="0" borderId="0" xfId="2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17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3">
    <cellStyle name="一般" xfId="0" builtinId="0"/>
    <cellStyle name="一般 2" xfId="2"/>
    <cellStyle name="貨幣[0]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6"/>
  <sheetViews>
    <sheetView tabSelected="1" workbookViewId="0">
      <selection activeCell="L35" sqref="L35"/>
    </sheetView>
  </sheetViews>
  <sheetFormatPr defaultColWidth="9" defaultRowHeight="16.5"/>
  <cols>
    <col min="1" max="1" width="6.25" style="1" customWidth="1"/>
    <col min="2" max="2" width="9" style="1"/>
    <col min="3" max="3" width="6.25" style="1" customWidth="1"/>
    <col min="4" max="4" width="9" style="1"/>
    <col min="5" max="5" width="6.25" style="1" customWidth="1"/>
    <col min="6" max="6" width="9" style="1"/>
    <col min="7" max="7" width="6.25" style="1" customWidth="1"/>
    <col min="8" max="8" width="9" style="1"/>
    <col min="9" max="9" width="6.25" style="1" customWidth="1"/>
    <col min="10" max="10" width="9" style="1"/>
    <col min="11" max="11" width="6.25" style="1" customWidth="1"/>
    <col min="12" max="12" width="11.625" style="1" bestFit="1" customWidth="1"/>
    <col min="13" max="13" width="6.25" style="1" customWidth="1"/>
    <col min="14" max="14" width="12.75" style="1" customWidth="1"/>
    <col min="15" max="15" width="6.25" style="1" customWidth="1"/>
    <col min="16" max="16" width="11.5" style="1" customWidth="1"/>
    <col min="17" max="16384" width="9" style="1"/>
  </cols>
  <sheetData>
    <row r="1" spans="1:14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1144</v>
      </c>
      <c r="M1" s="1" t="s">
        <v>0</v>
      </c>
      <c r="N1" s="1" t="s">
        <v>1144</v>
      </c>
    </row>
    <row r="2" spans="1:14">
      <c r="A2" s="1">
        <v>11</v>
      </c>
      <c r="B2" s="1" t="s">
        <v>11</v>
      </c>
      <c r="C2" s="1">
        <v>10</v>
      </c>
      <c r="D2" s="1" t="s">
        <v>13</v>
      </c>
      <c r="E2" s="1">
        <v>9</v>
      </c>
      <c r="F2" s="1" t="s">
        <v>4</v>
      </c>
      <c r="G2" s="1">
        <v>8</v>
      </c>
      <c r="H2" s="1" t="s">
        <v>955</v>
      </c>
      <c r="I2" s="1">
        <v>7</v>
      </c>
      <c r="J2" s="1" t="s">
        <v>1133</v>
      </c>
      <c r="K2" s="1">
        <v>6</v>
      </c>
      <c r="L2" s="23" t="s">
        <v>8</v>
      </c>
      <c r="M2" s="1">
        <v>5</v>
      </c>
      <c r="N2" s="23" t="s">
        <v>29</v>
      </c>
    </row>
    <row r="3" spans="1:14">
      <c r="A3" s="1">
        <v>11</v>
      </c>
      <c r="B3" s="1" t="s">
        <v>3</v>
      </c>
      <c r="C3" s="1">
        <v>10</v>
      </c>
      <c r="D3" s="1" t="s">
        <v>12</v>
      </c>
      <c r="E3" s="1">
        <v>9</v>
      </c>
      <c r="F3" s="1" t="s">
        <v>1236</v>
      </c>
      <c r="G3" s="1">
        <v>8</v>
      </c>
      <c r="H3" s="1" t="s">
        <v>14</v>
      </c>
      <c r="I3" s="1">
        <v>7</v>
      </c>
      <c r="J3" s="24" t="s">
        <v>6</v>
      </c>
      <c r="K3" s="1">
        <v>6</v>
      </c>
      <c r="L3" s="23" t="s">
        <v>1140</v>
      </c>
      <c r="M3" s="1">
        <v>5</v>
      </c>
      <c r="N3" s="23" t="s">
        <v>1086</v>
      </c>
    </row>
    <row r="4" spans="1:14">
      <c r="A4" s="1">
        <v>11</v>
      </c>
      <c r="B4" s="1" t="s">
        <v>2</v>
      </c>
      <c r="C4" s="1">
        <v>10</v>
      </c>
      <c r="D4" s="1" t="s">
        <v>22</v>
      </c>
      <c r="E4" s="1">
        <v>9</v>
      </c>
      <c r="F4" s="1" t="s">
        <v>23</v>
      </c>
      <c r="G4" s="1">
        <v>8</v>
      </c>
      <c r="H4" s="1" t="s">
        <v>24</v>
      </c>
      <c r="I4" s="1">
        <v>7</v>
      </c>
      <c r="J4" s="25" t="s">
        <v>1030</v>
      </c>
      <c r="K4" s="1">
        <v>6</v>
      </c>
      <c r="L4" s="23" t="s">
        <v>19</v>
      </c>
      <c r="M4" s="1">
        <v>5</v>
      </c>
      <c r="N4" s="23" t="s">
        <v>1085</v>
      </c>
    </row>
    <row r="5" spans="1:14">
      <c r="A5" s="1">
        <v>11</v>
      </c>
      <c r="B5" s="1" t="s">
        <v>9</v>
      </c>
      <c r="C5" s="1">
        <v>10</v>
      </c>
      <c r="D5" s="1" t="s">
        <v>33</v>
      </c>
      <c r="E5" s="1">
        <v>9</v>
      </c>
      <c r="F5" s="1" t="s">
        <v>42</v>
      </c>
      <c r="G5" s="1">
        <v>8</v>
      </c>
      <c r="H5" s="1" t="s">
        <v>34</v>
      </c>
      <c r="I5" s="1">
        <v>7</v>
      </c>
      <c r="J5" s="1" t="s">
        <v>16</v>
      </c>
      <c r="K5" s="1">
        <v>6</v>
      </c>
      <c r="L5" s="23" t="s">
        <v>191</v>
      </c>
      <c r="M5" s="1">
        <v>5</v>
      </c>
      <c r="N5" s="23" t="s">
        <v>70</v>
      </c>
    </row>
    <row r="6" spans="1:14">
      <c r="A6" s="1">
        <v>11</v>
      </c>
      <c r="B6" s="1" t="s">
        <v>20</v>
      </c>
      <c r="C6" s="1">
        <v>10</v>
      </c>
      <c r="D6" s="1" t="s">
        <v>32</v>
      </c>
      <c r="E6" s="1">
        <v>9</v>
      </c>
      <c r="F6" s="1" t="s">
        <v>41</v>
      </c>
      <c r="G6" s="1">
        <v>8</v>
      </c>
      <c r="H6" s="1" t="s">
        <v>43</v>
      </c>
      <c r="I6" s="1">
        <v>7</v>
      </c>
      <c r="J6" s="1" t="s">
        <v>5</v>
      </c>
      <c r="K6" s="1">
        <v>6</v>
      </c>
      <c r="L6" s="23" t="s">
        <v>270</v>
      </c>
      <c r="M6" s="1">
        <v>5</v>
      </c>
      <c r="N6" s="23" t="s">
        <v>1019</v>
      </c>
    </row>
    <row r="7" spans="1:14">
      <c r="A7" s="1">
        <v>11</v>
      </c>
      <c r="B7" s="1" t="s">
        <v>10</v>
      </c>
      <c r="C7" s="1">
        <v>10</v>
      </c>
      <c r="D7" s="1" t="s">
        <v>50</v>
      </c>
      <c r="E7" s="1">
        <v>9</v>
      </c>
      <c r="F7" s="1" t="s">
        <v>57</v>
      </c>
      <c r="G7" s="1">
        <v>8</v>
      </c>
      <c r="H7" s="1" t="s">
        <v>51</v>
      </c>
      <c r="I7" s="1">
        <v>7</v>
      </c>
      <c r="J7" s="25" t="s">
        <v>17</v>
      </c>
      <c r="K7" s="1">
        <v>6</v>
      </c>
      <c r="L7" s="23" t="s">
        <v>274</v>
      </c>
      <c r="M7" s="1">
        <v>5</v>
      </c>
      <c r="N7" s="23" t="s">
        <v>79</v>
      </c>
    </row>
    <row r="8" spans="1:14">
      <c r="A8" s="1">
        <v>11</v>
      </c>
      <c r="B8" s="1" t="s">
        <v>30</v>
      </c>
      <c r="C8" s="1">
        <v>10</v>
      </c>
      <c r="D8" s="1" t="s">
        <v>49</v>
      </c>
      <c r="E8" s="1">
        <v>9</v>
      </c>
      <c r="F8" s="1" t="s">
        <v>66</v>
      </c>
      <c r="G8" s="1">
        <v>8</v>
      </c>
      <c r="H8" s="1" t="s">
        <v>985</v>
      </c>
      <c r="I8" s="1">
        <v>7</v>
      </c>
      <c r="J8" s="25" t="s">
        <v>1222</v>
      </c>
      <c r="K8" s="1">
        <v>6</v>
      </c>
      <c r="L8" s="23" t="s">
        <v>331</v>
      </c>
      <c r="M8" s="1">
        <v>5</v>
      </c>
      <c r="N8" s="23" t="s">
        <v>977</v>
      </c>
    </row>
    <row r="9" spans="1:14">
      <c r="A9" s="1">
        <v>11</v>
      </c>
      <c r="B9" s="1" t="s">
        <v>21</v>
      </c>
      <c r="C9" s="1">
        <v>10</v>
      </c>
      <c r="D9" s="1" t="s">
        <v>56</v>
      </c>
      <c r="E9" s="1">
        <v>9</v>
      </c>
      <c r="F9" s="1" t="s">
        <v>73</v>
      </c>
      <c r="G9" s="1">
        <v>8</v>
      </c>
      <c r="H9" s="1" t="s">
        <v>1183</v>
      </c>
      <c r="I9" s="1">
        <v>7</v>
      </c>
      <c r="J9" s="1" t="s">
        <v>15</v>
      </c>
      <c r="K9" s="1">
        <v>6</v>
      </c>
      <c r="L9" s="23" t="s">
        <v>63</v>
      </c>
      <c r="M9" s="1">
        <v>5</v>
      </c>
      <c r="N9" s="23" t="s">
        <v>28</v>
      </c>
    </row>
    <row r="10" spans="1:14">
      <c r="A10" s="1">
        <v>11</v>
      </c>
      <c r="B10" s="1" t="s">
        <v>31</v>
      </c>
      <c r="C10" s="1">
        <v>10</v>
      </c>
      <c r="D10" s="1" t="s">
        <v>65</v>
      </c>
      <c r="E10" s="1">
        <v>9</v>
      </c>
      <c r="F10" s="1" t="s">
        <v>83</v>
      </c>
      <c r="G10" s="1">
        <v>8</v>
      </c>
      <c r="H10" s="1" t="s">
        <v>58</v>
      </c>
      <c r="I10" s="1">
        <v>7</v>
      </c>
      <c r="J10" s="25" t="s">
        <v>27</v>
      </c>
      <c r="K10" s="1">
        <v>6</v>
      </c>
      <c r="L10" s="23" t="s">
        <v>352</v>
      </c>
      <c r="M10" s="1">
        <v>5</v>
      </c>
      <c r="N10" s="23" t="s">
        <v>88</v>
      </c>
    </row>
    <row r="11" spans="1:14">
      <c r="A11" s="1">
        <v>11</v>
      </c>
      <c r="B11" s="1" t="s">
        <v>98</v>
      </c>
      <c r="C11" s="1">
        <v>10</v>
      </c>
      <c r="D11" s="1" t="s">
        <v>99</v>
      </c>
      <c r="E11" s="1">
        <v>9</v>
      </c>
      <c r="F11" s="1" t="s">
        <v>91</v>
      </c>
      <c r="G11" s="1">
        <v>8</v>
      </c>
      <c r="H11" s="1" t="s">
        <v>67</v>
      </c>
      <c r="I11" s="1">
        <v>7</v>
      </c>
      <c r="J11" s="1" t="s">
        <v>25</v>
      </c>
      <c r="K11" s="1">
        <v>6</v>
      </c>
      <c r="L11" s="23" t="s">
        <v>1278</v>
      </c>
      <c r="M11" s="1">
        <v>5</v>
      </c>
      <c r="N11" s="23" t="s">
        <v>97</v>
      </c>
    </row>
    <row r="12" spans="1:14">
      <c r="A12" s="1">
        <v>11</v>
      </c>
      <c r="B12" s="1" t="s">
        <v>40</v>
      </c>
      <c r="C12" s="1">
        <v>10</v>
      </c>
      <c r="D12" s="1" t="s">
        <v>72</v>
      </c>
      <c r="E12" s="1">
        <v>9</v>
      </c>
      <c r="F12" s="18" t="s">
        <v>1241</v>
      </c>
      <c r="G12" s="1">
        <v>8</v>
      </c>
      <c r="H12" s="1" t="s">
        <v>1164</v>
      </c>
      <c r="I12" s="1">
        <v>7</v>
      </c>
      <c r="J12" s="1" t="s">
        <v>1042</v>
      </c>
      <c r="K12" s="1">
        <v>6</v>
      </c>
      <c r="L12" s="26" t="s">
        <v>1257</v>
      </c>
      <c r="M12" s="1">
        <v>5</v>
      </c>
      <c r="N12" s="23" t="s">
        <v>105</v>
      </c>
    </row>
    <row r="13" spans="1:14">
      <c r="A13" s="1">
        <v>11</v>
      </c>
      <c r="B13" s="1" t="s">
        <v>113</v>
      </c>
      <c r="C13" s="1">
        <v>10</v>
      </c>
      <c r="D13" s="1" t="s">
        <v>81</v>
      </c>
      <c r="E13" s="1">
        <v>9</v>
      </c>
      <c r="F13" s="1" t="s">
        <v>131</v>
      </c>
      <c r="G13" s="1">
        <v>8</v>
      </c>
      <c r="H13" s="1" t="s">
        <v>74</v>
      </c>
      <c r="I13" s="1">
        <v>7</v>
      </c>
      <c r="J13" s="1" t="s">
        <v>26</v>
      </c>
      <c r="K13" s="1">
        <v>6</v>
      </c>
      <c r="L13" s="23" t="s">
        <v>38</v>
      </c>
      <c r="M13" s="1">
        <v>5</v>
      </c>
      <c r="N13" s="23" t="s">
        <v>112</v>
      </c>
    </row>
    <row r="14" spans="1:14">
      <c r="A14" s="1">
        <v>11</v>
      </c>
      <c r="B14" s="1" t="s">
        <v>48</v>
      </c>
      <c r="C14" s="1">
        <v>10</v>
      </c>
      <c r="D14" s="1" t="s">
        <v>90</v>
      </c>
      <c r="E14" s="1">
        <v>9</v>
      </c>
      <c r="F14" s="18" t="s">
        <v>1237</v>
      </c>
      <c r="G14" s="1">
        <v>8</v>
      </c>
      <c r="H14" s="1" t="s">
        <v>92</v>
      </c>
      <c r="I14" s="1">
        <v>7</v>
      </c>
      <c r="J14" s="1" t="s">
        <v>36</v>
      </c>
      <c r="K14" s="1">
        <v>6</v>
      </c>
      <c r="L14" s="23" t="s">
        <v>47</v>
      </c>
      <c r="M14" s="1">
        <v>5</v>
      </c>
      <c r="N14" s="23" t="s">
        <v>1192</v>
      </c>
    </row>
    <row r="15" spans="1:14">
      <c r="A15" s="1">
        <v>11</v>
      </c>
      <c r="B15" s="1" t="s">
        <v>64</v>
      </c>
      <c r="C15" s="1">
        <v>10</v>
      </c>
      <c r="D15" s="1" t="s">
        <v>106</v>
      </c>
      <c r="E15" s="1">
        <v>9</v>
      </c>
      <c r="F15" s="1" t="s">
        <v>883</v>
      </c>
      <c r="G15" s="1">
        <v>8</v>
      </c>
      <c r="H15" s="1" t="s">
        <v>82</v>
      </c>
      <c r="I15" s="1">
        <v>7</v>
      </c>
      <c r="J15" s="1" t="s">
        <v>45</v>
      </c>
      <c r="K15" s="1">
        <v>6</v>
      </c>
      <c r="L15" s="23" t="s">
        <v>1252</v>
      </c>
      <c r="M15" s="1">
        <v>5</v>
      </c>
      <c r="N15" s="23" t="s">
        <v>62</v>
      </c>
    </row>
    <row r="16" spans="1:14">
      <c r="A16" s="1">
        <v>11</v>
      </c>
      <c r="B16" s="1" t="s">
        <v>71</v>
      </c>
      <c r="C16" s="1">
        <v>10</v>
      </c>
      <c r="D16" s="1" t="s">
        <v>210</v>
      </c>
      <c r="E16" s="1">
        <v>9</v>
      </c>
      <c r="F16" s="1" t="s">
        <v>973</v>
      </c>
      <c r="G16" s="1">
        <v>8</v>
      </c>
      <c r="H16" s="1" t="s">
        <v>100</v>
      </c>
      <c r="I16" s="1">
        <v>7</v>
      </c>
      <c r="J16" s="1" t="s">
        <v>53</v>
      </c>
      <c r="K16" s="1">
        <v>6</v>
      </c>
      <c r="L16" s="23" t="s">
        <v>120</v>
      </c>
      <c r="M16" s="1">
        <v>5</v>
      </c>
      <c r="N16" s="23" t="s">
        <v>1061</v>
      </c>
    </row>
    <row r="17" spans="1:14">
      <c r="A17" s="1">
        <v>11</v>
      </c>
      <c r="B17" s="1" t="s">
        <v>80</v>
      </c>
      <c r="C17" s="1">
        <v>10</v>
      </c>
      <c r="D17" s="1" t="s">
        <v>129</v>
      </c>
      <c r="E17" s="1">
        <v>9</v>
      </c>
      <c r="F17" s="1" t="s">
        <v>161</v>
      </c>
      <c r="G17" s="1">
        <v>8</v>
      </c>
      <c r="H17" s="1" t="s">
        <v>221</v>
      </c>
      <c r="I17" s="1">
        <v>7</v>
      </c>
      <c r="J17" s="1" t="s">
        <v>35</v>
      </c>
      <c r="K17" s="1">
        <v>6</v>
      </c>
      <c r="L17" s="23" t="s">
        <v>1010</v>
      </c>
      <c r="M17" s="1">
        <v>5</v>
      </c>
      <c r="N17" s="23" t="s">
        <v>890</v>
      </c>
    </row>
    <row r="18" spans="1:14">
      <c r="A18" s="1">
        <v>11</v>
      </c>
      <c r="B18" s="1" t="s">
        <v>39</v>
      </c>
      <c r="C18" s="1">
        <v>10</v>
      </c>
      <c r="D18" s="1" t="s">
        <v>182</v>
      </c>
      <c r="E18" s="1">
        <v>9</v>
      </c>
      <c r="F18" s="1" t="s">
        <v>122</v>
      </c>
      <c r="G18" s="1">
        <v>8</v>
      </c>
      <c r="H18" s="1" t="s">
        <v>107</v>
      </c>
      <c r="I18" s="1">
        <v>7</v>
      </c>
      <c r="J18" s="1" t="s">
        <v>44</v>
      </c>
      <c r="K18" s="1">
        <v>6</v>
      </c>
      <c r="L18" s="23" t="s">
        <v>128</v>
      </c>
      <c r="M18" s="1">
        <v>5</v>
      </c>
      <c r="N18" s="23" t="s">
        <v>1145</v>
      </c>
    </row>
    <row r="19" spans="1:14">
      <c r="A19" s="1">
        <v>11</v>
      </c>
      <c r="B19" s="4" t="s">
        <v>1253</v>
      </c>
      <c r="E19" s="1">
        <v>9</v>
      </c>
      <c r="F19" s="1" t="s">
        <v>130</v>
      </c>
      <c r="G19" s="1">
        <v>8</v>
      </c>
      <c r="H19" s="1" t="s">
        <v>342</v>
      </c>
      <c r="I19" s="1">
        <v>7</v>
      </c>
      <c r="J19" s="1" t="s">
        <v>52</v>
      </c>
      <c r="K19" s="1">
        <v>6</v>
      </c>
      <c r="L19" s="23" t="s">
        <v>149</v>
      </c>
      <c r="M19" s="1">
        <v>5</v>
      </c>
      <c r="N19" s="23" t="s">
        <v>136</v>
      </c>
    </row>
    <row r="20" spans="1:14">
      <c r="A20" s="1">
        <v>11</v>
      </c>
      <c r="B20" s="1" t="s">
        <v>89</v>
      </c>
      <c r="E20" s="1">
        <v>9</v>
      </c>
      <c r="F20" s="1" t="s">
        <v>137</v>
      </c>
      <c r="G20" s="1">
        <v>8</v>
      </c>
      <c r="H20" s="1" t="s">
        <v>115</v>
      </c>
      <c r="I20" s="1">
        <v>7</v>
      </c>
      <c r="J20" s="1" t="s">
        <v>60</v>
      </c>
      <c r="K20" s="1">
        <v>6</v>
      </c>
      <c r="L20" s="23" t="s">
        <v>159</v>
      </c>
      <c r="M20" s="1">
        <v>5</v>
      </c>
      <c r="N20" s="23" t="s">
        <v>143</v>
      </c>
    </row>
    <row r="21" spans="1:14">
      <c r="E21" s="1">
        <v>9</v>
      </c>
      <c r="F21" s="1" t="s">
        <v>144</v>
      </c>
      <c r="G21" s="1">
        <v>8</v>
      </c>
      <c r="H21" s="1" t="s">
        <v>123</v>
      </c>
      <c r="I21" s="1">
        <v>7</v>
      </c>
      <c r="J21" s="25" t="s">
        <v>37</v>
      </c>
      <c r="K21" s="1">
        <v>6</v>
      </c>
      <c r="L21" s="23" t="s">
        <v>171</v>
      </c>
      <c r="M21" s="1">
        <v>5</v>
      </c>
      <c r="N21" s="23" t="s">
        <v>1275</v>
      </c>
    </row>
    <row r="22" spans="1:14">
      <c r="E22" s="1">
        <v>9</v>
      </c>
      <c r="F22" s="1" t="s">
        <v>198</v>
      </c>
      <c r="G22" s="1">
        <v>8</v>
      </c>
      <c r="H22" s="1" t="s">
        <v>138</v>
      </c>
      <c r="I22" s="1">
        <v>7</v>
      </c>
      <c r="J22" s="25" t="s">
        <v>46</v>
      </c>
      <c r="K22" s="1">
        <v>6</v>
      </c>
      <c r="L22" s="23" t="s">
        <v>78</v>
      </c>
      <c r="M22" s="1">
        <v>5</v>
      </c>
      <c r="N22" s="23" t="s">
        <v>1193</v>
      </c>
    </row>
    <row r="23" spans="1:14">
      <c r="E23" s="1">
        <v>9</v>
      </c>
      <c r="F23" s="1" t="s">
        <v>201</v>
      </c>
      <c r="G23" s="1">
        <v>8</v>
      </c>
      <c r="H23" s="1" t="s">
        <v>1165</v>
      </c>
      <c r="I23" s="1">
        <v>7</v>
      </c>
      <c r="J23" s="1" t="s">
        <v>76</v>
      </c>
      <c r="K23" s="1">
        <v>6</v>
      </c>
      <c r="L23" s="23" t="s">
        <v>187</v>
      </c>
      <c r="M23" s="1">
        <v>5</v>
      </c>
      <c r="N23" s="23" t="s">
        <v>1159</v>
      </c>
    </row>
    <row r="24" spans="1:14">
      <c r="E24" s="1">
        <v>9</v>
      </c>
      <c r="F24" s="1" t="s">
        <v>150</v>
      </c>
      <c r="G24" s="1">
        <v>8</v>
      </c>
      <c r="H24" s="1" t="s">
        <v>145</v>
      </c>
      <c r="I24" s="1">
        <v>7</v>
      </c>
      <c r="J24" s="1" t="s">
        <v>881</v>
      </c>
      <c r="K24" s="1">
        <v>6</v>
      </c>
      <c r="L24" s="23" t="s">
        <v>197</v>
      </c>
      <c r="M24" s="1">
        <v>5</v>
      </c>
      <c r="N24" s="23" t="s">
        <v>165</v>
      </c>
    </row>
    <row r="25" spans="1:14">
      <c r="E25" s="1">
        <v>9</v>
      </c>
      <c r="F25" s="1" t="s">
        <v>155</v>
      </c>
      <c r="G25" s="1">
        <v>8</v>
      </c>
      <c r="H25" s="1" t="s">
        <v>114</v>
      </c>
      <c r="I25" s="1">
        <v>7</v>
      </c>
      <c r="J25" s="25" t="s">
        <v>54</v>
      </c>
      <c r="K25" s="1">
        <v>6</v>
      </c>
      <c r="L25" s="23" t="s">
        <v>87</v>
      </c>
      <c r="M25" s="1">
        <v>5</v>
      </c>
      <c r="N25" s="23" t="s">
        <v>175</v>
      </c>
    </row>
    <row r="26" spans="1:14">
      <c r="E26" s="1">
        <v>9</v>
      </c>
      <c r="F26" s="1" t="s">
        <v>1089</v>
      </c>
      <c r="G26" s="1">
        <v>8</v>
      </c>
      <c r="H26" s="1" t="s">
        <v>151</v>
      </c>
      <c r="I26" s="1">
        <v>7</v>
      </c>
      <c r="J26" s="25" t="s">
        <v>952</v>
      </c>
      <c r="K26" s="1">
        <v>6</v>
      </c>
      <c r="L26" s="23" t="s">
        <v>1276</v>
      </c>
      <c r="M26" s="1">
        <v>5</v>
      </c>
      <c r="N26" s="23" t="s">
        <v>181</v>
      </c>
    </row>
    <row r="27" spans="1:14">
      <c r="E27" s="1">
        <v>9</v>
      </c>
      <c r="F27" s="1" t="s">
        <v>234</v>
      </c>
      <c r="G27" s="1">
        <v>8</v>
      </c>
      <c r="H27" s="1" t="s">
        <v>1217</v>
      </c>
      <c r="I27" s="1">
        <v>7</v>
      </c>
      <c r="J27" s="25" t="s">
        <v>933</v>
      </c>
      <c r="K27" s="1">
        <v>6</v>
      </c>
      <c r="L27" s="23" t="s">
        <v>1277</v>
      </c>
      <c r="M27" s="1">
        <v>5</v>
      </c>
      <c r="N27" s="23" t="s">
        <v>192</v>
      </c>
    </row>
    <row r="28" spans="1:14">
      <c r="E28" s="1">
        <v>9</v>
      </c>
      <c r="F28" s="1" t="s">
        <v>160</v>
      </c>
      <c r="G28" s="1">
        <v>8</v>
      </c>
      <c r="H28" s="1" t="s">
        <v>968</v>
      </c>
      <c r="I28" s="1">
        <v>7</v>
      </c>
      <c r="J28" s="25" t="s">
        <v>61</v>
      </c>
      <c r="K28" s="1">
        <v>6</v>
      </c>
      <c r="L28" s="23" t="s">
        <v>892</v>
      </c>
      <c r="M28" s="1">
        <v>5</v>
      </c>
      <c r="N28" s="23" t="s">
        <v>964</v>
      </c>
    </row>
    <row r="29" spans="1:14">
      <c r="E29" s="1">
        <v>9</v>
      </c>
      <c r="F29" s="1" t="s">
        <v>252</v>
      </c>
      <c r="G29" s="1">
        <v>8</v>
      </c>
      <c r="H29" s="1" t="s">
        <v>167</v>
      </c>
      <c r="I29" s="1">
        <v>7</v>
      </c>
      <c r="J29" s="1" t="s">
        <v>85</v>
      </c>
      <c r="K29" s="1">
        <v>6</v>
      </c>
      <c r="L29" s="23" t="s">
        <v>209</v>
      </c>
      <c r="M29" s="1">
        <v>5</v>
      </c>
      <c r="N29" s="23" t="s">
        <v>96</v>
      </c>
    </row>
    <row r="30" spans="1:14">
      <c r="E30" s="1">
        <v>9</v>
      </c>
      <c r="F30" s="1" t="s">
        <v>1098</v>
      </c>
      <c r="G30" s="1">
        <v>8</v>
      </c>
      <c r="H30" s="1" t="s">
        <v>303</v>
      </c>
      <c r="I30" s="1">
        <v>7</v>
      </c>
      <c r="J30" s="25" t="s">
        <v>69</v>
      </c>
      <c r="K30" s="1">
        <v>6</v>
      </c>
      <c r="L30" s="23" t="s">
        <v>823</v>
      </c>
      <c r="M30" s="1">
        <v>5</v>
      </c>
      <c r="N30" s="23" t="s">
        <v>1084</v>
      </c>
    </row>
    <row r="31" spans="1:14">
      <c r="E31" s="1">
        <v>9</v>
      </c>
      <c r="F31" s="1" t="s">
        <v>402</v>
      </c>
      <c r="G31" s="1">
        <v>8</v>
      </c>
      <c r="H31" s="1" t="s">
        <v>173</v>
      </c>
      <c r="I31" s="1">
        <v>7</v>
      </c>
      <c r="J31" s="25" t="s">
        <v>77</v>
      </c>
      <c r="K31" s="1">
        <v>6</v>
      </c>
      <c r="L31" s="23" t="s">
        <v>1088</v>
      </c>
      <c r="M31" s="1">
        <v>5</v>
      </c>
      <c r="N31" s="23" t="s">
        <v>200</v>
      </c>
    </row>
    <row r="32" spans="1:14">
      <c r="E32" s="1">
        <v>9</v>
      </c>
      <c r="F32" s="1" t="s">
        <v>1075</v>
      </c>
      <c r="G32" s="1">
        <v>8</v>
      </c>
      <c r="H32" s="1" t="s">
        <v>177</v>
      </c>
      <c r="I32" s="1">
        <v>7</v>
      </c>
      <c r="J32" s="25" t="s">
        <v>86</v>
      </c>
      <c r="K32" s="1">
        <v>6</v>
      </c>
      <c r="L32" s="23" t="s">
        <v>135</v>
      </c>
      <c r="M32" s="1">
        <v>5</v>
      </c>
      <c r="N32" s="23" t="s">
        <v>205</v>
      </c>
    </row>
    <row r="33" spans="5:14">
      <c r="E33" s="1">
        <v>9</v>
      </c>
      <c r="F33" s="1" t="s">
        <v>121</v>
      </c>
      <c r="G33" s="1">
        <v>8</v>
      </c>
      <c r="H33" s="1" t="s">
        <v>188</v>
      </c>
      <c r="I33" s="1">
        <v>7</v>
      </c>
      <c r="J33" s="25" t="s">
        <v>95</v>
      </c>
      <c r="K33" s="1">
        <v>6</v>
      </c>
      <c r="L33" s="23" t="s">
        <v>1154</v>
      </c>
      <c r="M33" s="1">
        <v>5</v>
      </c>
      <c r="N33" s="23" t="s">
        <v>111</v>
      </c>
    </row>
    <row r="34" spans="5:14">
      <c r="E34" s="1">
        <v>9</v>
      </c>
      <c r="F34" s="1" t="s">
        <v>166</v>
      </c>
      <c r="G34" s="1">
        <v>8</v>
      </c>
      <c r="H34" s="1" t="s">
        <v>193</v>
      </c>
      <c r="I34" s="1">
        <v>7</v>
      </c>
      <c r="J34" s="1" t="s">
        <v>1244</v>
      </c>
      <c r="M34" s="1">
        <v>5</v>
      </c>
      <c r="N34" s="23" t="s">
        <v>127</v>
      </c>
    </row>
    <row r="35" spans="5:14">
      <c r="E35" s="1">
        <v>9</v>
      </c>
      <c r="F35" s="1" t="s">
        <v>893</v>
      </c>
      <c r="G35" s="1">
        <v>8</v>
      </c>
      <c r="H35" s="1" t="s">
        <v>1082</v>
      </c>
      <c r="I35" s="1">
        <v>7</v>
      </c>
      <c r="J35" s="25" t="s">
        <v>103</v>
      </c>
      <c r="M35" s="1">
        <v>5</v>
      </c>
      <c r="N35" s="23" t="s">
        <v>1211</v>
      </c>
    </row>
    <row r="36" spans="5:14">
      <c r="E36" s="1">
        <v>9</v>
      </c>
      <c r="F36" s="1" t="s">
        <v>172</v>
      </c>
      <c r="G36" s="1">
        <v>8</v>
      </c>
      <c r="H36" s="1" t="s">
        <v>215</v>
      </c>
      <c r="I36" s="1">
        <v>7</v>
      </c>
      <c r="J36" s="1" t="s">
        <v>94</v>
      </c>
      <c r="M36" s="1">
        <v>5</v>
      </c>
      <c r="N36" s="23" t="s">
        <v>214</v>
      </c>
    </row>
    <row r="37" spans="5:14">
      <c r="E37" s="1">
        <v>9</v>
      </c>
      <c r="F37" s="1" t="s">
        <v>1076</v>
      </c>
      <c r="G37" s="1">
        <v>8</v>
      </c>
      <c r="H37" s="1" t="s">
        <v>220</v>
      </c>
      <c r="I37" s="1">
        <v>7</v>
      </c>
      <c r="J37" s="25" t="s">
        <v>110</v>
      </c>
      <c r="M37" s="1">
        <v>5</v>
      </c>
      <c r="N37" s="23" t="s">
        <v>219</v>
      </c>
    </row>
    <row r="38" spans="5:14">
      <c r="E38" s="1">
        <v>9</v>
      </c>
      <c r="F38" s="1" t="s">
        <v>176</v>
      </c>
      <c r="G38" s="1">
        <v>8</v>
      </c>
      <c r="H38" s="1" t="s">
        <v>225</v>
      </c>
      <c r="I38" s="1">
        <v>7</v>
      </c>
      <c r="J38" s="25" t="s">
        <v>1235</v>
      </c>
      <c r="M38" s="1">
        <v>5</v>
      </c>
      <c r="N38" s="23" t="s">
        <v>224</v>
      </c>
    </row>
    <row r="39" spans="5:14">
      <c r="G39" s="1">
        <v>8</v>
      </c>
      <c r="H39" s="1" t="s">
        <v>230</v>
      </c>
      <c r="I39" s="1">
        <v>7</v>
      </c>
      <c r="J39" s="25" t="s">
        <v>118</v>
      </c>
      <c r="M39" s="1">
        <v>5</v>
      </c>
      <c r="N39" s="23" t="s">
        <v>229</v>
      </c>
    </row>
    <row r="40" spans="5:14">
      <c r="G40" s="1">
        <v>8</v>
      </c>
      <c r="H40" s="1" t="s">
        <v>238</v>
      </c>
      <c r="I40" s="1">
        <v>7</v>
      </c>
      <c r="J40" s="23" t="s">
        <v>126</v>
      </c>
    </row>
    <row r="41" spans="5:14">
      <c r="G41" s="1">
        <v>8</v>
      </c>
      <c r="H41" s="1" t="s">
        <v>241</v>
      </c>
      <c r="I41" s="1">
        <v>7</v>
      </c>
      <c r="J41" s="24" t="s">
        <v>134</v>
      </c>
    </row>
    <row r="42" spans="5:14">
      <c r="G42" s="1">
        <v>8</v>
      </c>
      <c r="H42" s="1" t="s">
        <v>244</v>
      </c>
      <c r="I42" s="1">
        <v>7</v>
      </c>
      <c r="J42" s="25" t="s">
        <v>141</v>
      </c>
    </row>
    <row r="43" spans="5:14">
      <c r="G43" s="1">
        <v>8</v>
      </c>
      <c r="H43" s="1" t="s">
        <v>248</v>
      </c>
      <c r="I43" s="1">
        <v>7</v>
      </c>
      <c r="J43" s="1" t="s">
        <v>926</v>
      </c>
    </row>
    <row r="44" spans="5:14">
      <c r="G44" s="1">
        <v>8</v>
      </c>
      <c r="H44" s="1" t="s">
        <v>256</v>
      </c>
      <c r="I44" s="1">
        <v>7</v>
      </c>
      <c r="J44" s="25" t="s">
        <v>148</v>
      </c>
    </row>
    <row r="45" spans="5:14">
      <c r="G45" s="1">
        <v>8</v>
      </c>
      <c r="H45" s="1" t="s">
        <v>260</v>
      </c>
      <c r="I45" s="1">
        <v>7</v>
      </c>
      <c r="J45" s="25" t="s">
        <v>154</v>
      </c>
    </row>
    <row r="46" spans="5:14">
      <c r="G46" s="1">
        <v>8</v>
      </c>
      <c r="H46" s="1" t="s">
        <v>264</v>
      </c>
      <c r="I46" s="1">
        <v>7</v>
      </c>
      <c r="J46" s="1" t="s">
        <v>993</v>
      </c>
    </row>
    <row r="47" spans="5:14">
      <c r="G47" s="1">
        <v>8</v>
      </c>
      <c r="H47" s="1" t="s">
        <v>271</v>
      </c>
      <c r="I47" s="1">
        <v>7</v>
      </c>
      <c r="J47" s="25" t="s">
        <v>999</v>
      </c>
    </row>
    <row r="48" spans="5:14">
      <c r="G48" s="1">
        <v>8</v>
      </c>
      <c r="H48" s="1" t="s">
        <v>275</v>
      </c>
      <c r="I48" s="1">
        <v>7</v>
      </c>
      <c r="J48" s="1" t="s">
        <v>158</v>
      </c>
    </row>
    <row r="49" spans="7:10">
      <c r="G49" s="1">
        <v>8</v>
      </c>
      <c r="H49" s="1" t="s">
        <v>279</v>
      </c>
      <c r="I49" s="1">
        <v>7</v>
      </c>
      <c r="J49" s="1" t="s">
        <v>102</v>
      </c>
    </row>
    <row r="50" spans="7:10">
      <c r="G50" s="1">
        <v>8</v>
      </c>
      <c r="H50" s="1" t="s">
        <v>282</v>
      </c>
      <c r="I50" s="1">
        <v>7</v>
      </c>
      <c r="J50" s="25" t="s">
        <v>164</v>
      </c>
    </row>
    <row r="51" spans="7:10">
      <c r="G51" s="1">
        <v>8</v>
      </c>
      <c r="H51" s="1" t="s">
        <v>286</v>
      </c>
      <c r="I51" s="1">
        <v>7</v>
      </c>
      <c r="J51" s="25" t="s">
        <v>170</v>
      </c>
    </row>
    <row r="52" spans="7:10">
      <c r="G52" s="1">
        <v>8</v>
      </c>
      <c r="H52" s="1" t="s">
        <v>290</v>
      </c>
      <c r="I52" s="1">
        <v>7</v>
      </c>
      <c r="J52" s="25" t="s">
        <v>174</v>
      </c>
    </row>
    <row r="53" spans="7:10">
      <c r="G53" s="1">
        <v>8</v>
      </c>
      <c r="H53" s="1" t="s">
        <v>1013</v>
      </c>
      <c r="I53" s="1">
        <v>7</v>
      </c>
      <c r="J53" s="1" t="s">
        <v>109</v>
      </c>
    </row>
    <row r="54" spans="7:10">
      <c r="G54" s="1">
        <v>8</v>
      </c>
      <c r="H54" s="1" t="s">
        <v>294</v>
      </c>
      <c r="I54" s="1">
        <v>7</v>
      </c>
      <c r="J54" s="25" t="s">
        <v>1112</v>
      </c>
    </row>
    <row r="55" spans="7:10">
      <c r="I55" s="1">
        <v>7</v>
      </c>
      <c r="J55" s="25" t="s">
        <v>1066</v>
      </c>
    </row>
    <row r="56" spans="7:10">
      <c r="I56" s="1">
        <v>7</v>
      </c>
      <c r="J56" s="25" t="s">
        <v>180</v>
      </c>
    </row>
    <row r="57" spans="7:10">
      <c r="I57" s="1">
        <v>7</v>
      </c>
      <c r="J57" s="1" t="s">
        <v>59</v>
      </c>
    </row>
    <row r="58" spans="7:10">
      <c r="I58" s="1">
        <v>7</v>
      </c>
      <c r="J58" s="1" t="s">
        <v>68</v>
      </c>
    </row>
    <row r="59" spans="7:10">
      <c r="I59" s="1">
        <v>7</v>
      </c>
      <c r="J59" s="25" t="s">
        <v>1204</v>
      </c>
    </row>
    <row r="60" spans="7:10">
      <c r="I60" s="1">
        <v>7</v>
      </c>
      <c r="J60" s="1" t="s">
        <v>117</v>
      </c>
    </row>
    <row r="61" spans="7:10">
      <c r="I61" s="1">
        <v>7</v>
      </c>
      <c r="J61" s="25" t="s">
        <v>186</v>
      </c>
    </row>
    <row r="62" spans="7:10">
      <c r="I62" s="1">
        <v>7</v>
      </c>
      <c r="J62" s="1" t="s">
        <v>75</v>
      </c>
    </row>
    <row r="63" spans="7:10">
      <c r="I63" s="1">
        <v>7</v>
      </c>
      <c r="J63" s="25" t="s">
        <v>1226</v>
      </c>
    </row>
    <row r="64" spans="7:10">
      <c r="I64" s="1">
        <v>7</v>
      </c>
      <c r="J64" s="25" t="s">
        <v>942</v>
      </c>
    </row>
    <row r="65" spans="9:10">
      <c r="I65" s="1">
        <v>7</v>
      </c>
      <c r="J65" s="1" t="s">
        <v>125</v>
      </c>
    </row>
    <row r="66" spans="9:10">
      <c r="I66" s="1">
        <v>7</v>
      </c>
      <c r="J66" s="1" t="s">
        <v>84</v>
      </c>
    </row>
    <row r="67" spans="9:10">
      <c r="I67" s="1">
        <v>7</v>
      </c>
      <c r="J67" s="24" t="s">
        <v>196</v>
      </c>
    </row>
    <row r="68" spans="9:10">
      <c r="I68" s="1">
        <v>7</v>
      </c>
      <c r="J68" s="24" t="s">
        <v>204</v>
      </c>
    </row>
    <row r="69" spans="9:10">
      <c r="I69" s="1">
        <v>7</v>
      </c>
      <c r="J69" s="24" t="s">
        <v>208</v>
      </c>
    </row>
    <row r="70" spans="9:10">
      <c r="I70" s="1">
        <v>7</v>
      </c>
      <c r="J70" s="24" t="s">
        <v>213</v>
      </c>
    </row>
    <row r="71" spans="9:10">
      <c r="I71" s="1">
        <v>7</v>
      </c>
      <c r="J71" s="1" t="s">
        <v>93</v>
      </c>
    </row>
    <row r="72" spans="9:10">
      <c r="I72" s="1">
        <v>7</v>
      </c>
      <c r="J72" s="1" t="s">
        <v>133</v>
      </c>
    </row>
    <row r="73" spans="9:10">
      <c r="I73" s="1">
        <v>7</v>
      </c>
      <c r="J73" s="24" t="s">
        <v>218</v>
      </c>
    </row>
    <row r="74" spans="9:10">
      <c r="I74" s="1">
        <v>7</v>
      </c>
      <c r="J74" s="24" t="s">
        <v>223</v>
      </c>
    </row>
    <row r="75" spans="9:10">
      <c r="I75" s="1">
        <v>7</v>
      </c>
      <c r="J75" s="24" t="s">
        <v>922</v>
      </c>
    </row>
    <row r="76" spans="9:10">
      <c r="I76" s="1">
        <v>7</v>
      </c>
      <c r="J76" s="1" t="s">
        <v>140</v>
      </c>
    </row>
    <row r="77" spans="9:10">
      <c r="I77" s="1">
        <v>7</v>
      </c>
      <c r="J77" s="1" t="s">
        <v>147</v>
      </c>
    </row>
    <row r="78" spans="9:10">
      <c r="I78" s="1">
        <v>7</v>
      </c>
      <c r="J78" s="1" t="s">
        <v>153</v>
      </c>
    </row>
    <row r="79" spans="9:10">
      <c r="I79" s="1">
        <v>7</v>
      </c>
      <c r="J79" s="24" t="s">
        <v>228</v>
      </c>
    </row>
    <row r="80" spans="9:10">
      <c r="I80" s="1">
        <v>7</v>
      </c>
      <c r="J80" s="1" t="s">
        <v>101</v>
      </c>
    </row>
    <row r="81" spans="9:10">
      <c r="I81" s="1">
        <v>7</v>
      </c>
      <c r="J81" s="24" t="s">
        <v>233</v>
      </c>
    </row>
    <row r="82" spans="9:10">
      <c r="I82" s="1">
        <v>7</v>
      </c>
      <c r="J82" s="24" t="s">
        <v>237</v>
      </c>
    </row>
    <row r="83" spans="9:10">
      <c r="I83" s="1">
        <v>7</v>
      </c>
      <c r="J83" s="24" t="s">
        <v>240</v>
      </c>
    </row>
    <row r="84" spans="9:10">
      <c r="I84" s="1">
        <v>7</v>
      </c>
      <c r="J84" s="1" t="s">
        <v>108</v>
      </c>
    </row>
    <row r="85" spans="9:10">
      <c r="I85" s="1">
        <v>7</v>
      </c>
      <c r="J85" s="24" t="s">
        <v>971</v>
      </c>
    </row>
    <row r="86" spans="9:10">
      <c r="I86" s="1">
        <v>7</v>
      </c>
      <c r="J86" s="24" t="s">
        <v>243</v>
      </c>
    </row>
    <row r="87" spans="9:10">
      <c r="I87" s="1">
        <v>7</v>
      </c>
      <c r="J87" s="24" t="s">
        <v>247</v>
      </c>
    </row>
    <row r="88" spans="9:10">
      <c r="I88" s="1">
        <v>7</v>
      </c>
      <c r="J88" s="1" t="s">
        <v>251</v>
      </c>
    </row>
    <row r="89" spans="9:10">
      <c r="I89" s="1">
        <v>7</v>
      </c>
      <c r="J89" s="1" t="s">
        <v>157</v>
      </c>
    </row>
    <row r="90" spans="9:10">
      <c r="I90" s="1">
        <v>7</v>
      </c>
      <c r="J90" s="1" t="s">
        <v>163</v>
      </c>
    </row>
    <row r="91" spans="9:10">
      <c r="I91" s="1">
        <v>7</v>
      </c>
      <c r="J91" s="24" t="s">
        <v>996</v>
      </c>
    </row>
    <row r="92" spans="9:10">
      <c r="I92" s="1">
        <v>7</v>
      </c>
      <c r="J92" s="24" t="s">
        <v>1143</v>
      </c>
    </row>
    <row r="93" spans="9:10">
      <c r="I93" s="1">
        <v>7</v>
      </c>
      <c r="J93" s="1" t="s">
        <v>169</v>
      </c>
    </row>
    <row r="94" spans="9:10">
      <c r="I94" s="1">
        <v>7</v>
      </c>
      <c r="J94" s="24" t="s">
        <v>255</v>
      </c>
    </row>
    <row r="95" spans="9:10">
      <c r="I95" s="1">
        <v>7</v>
      </c>
      <c r="J95" s="24" t="s">
        <v>259</v>
      </c>
    </row>
    <row r="96" spans="9:10">
      <c r="I96" s="1">
        <v>7</v>
      </c>
      <c r="J96" s="24" t="s">
        <v>263</v>
      </c>
    </row>
    <row r="97" spans="9:10">
      <c r="I97" s="1">
        <v>7</v>
      </c>
      <c r="J97" s="24" t="s">
        <v>928</v>
      </c>
    </row>
    <row r="98" spans="9:10">
      <c r="I98" s="1">
        <v>7</v>
      </c>
      <c r="J98" s="1" t="s">
        <v>1205</v>
      </c>
    </row>
    <row r="99" spans="9:10">
      <c r="I99" s="1">
        <v>7</v>
      </c>
      <c r="J99" s="24" t="s">
        <v>267</v>
      </c>
    </row>
    <row r="100" spans="9:10">
      <c r="I100" s="1">
        <v>7</v>
      </c>
      <c r="J100" s="24" t="s">
        <v>1152</v>
      </c>
    </row>
    <row r="101" spans="9:10">
      <c r="I101" s="1">
        <v>7</v>
      </c>
      <c r="J101" s="24" t="s">
        <v>1179</v>
      </c>
    </row>
    <row r="102" spans="9:10">
      <c r="I102" s="1">
        <v>7</v>
      </c>
      <c r="J102" s="1" t="s">
        <v>116</v>
      </c>
    </row>
    <row r="103" spans="9:10">
      <c r="I103" s="1">
        <v>7</v>
      </c>
      <c r="J103" s="24" t="s">
        <v>278</v>
      </c>
    </row>
    <row r="104" spans="9:10">
      <c r="I104" s="1">
        <v>7</v>
      </c>
      <c r="J104" s="1" t="s">
        <v>124</v>
      </c>
    </row>
    <row r="105" spans="9:10">
      <c r="I105" s="1">
        <v>7</v>
      </c>
      <c r="J105" s="24" t="s">
        <v>281</v>
      </c>
    </row>
    <row r="106" spans="9:10">
      <c r="I106" s="1">
        <v>7</v>
      </c>
      <c r="J106" s="24" t="s">
        <v>285</v>
      </c>
    </row>
    <row r="107" spans="9:10">
      <c r="I107" s="1">
        <v>7</v>
      </c>
      <c r="J107" s="24" t="s">
        <v>1139</v>
      </c>
    </row>
    <row r="108" spans="9:10">
      <c r="I108" s="1">
        <v>7</v>
      </c>
      <c r="J108" s="1" t="s">
        <v>1263</v>
      </c>
    </row>
    <row r="109" spans="9:10">
      <c r="I109" s="1">
        <v>7</v>
      </c>
      <c r="J109" s="24" t="s">
        <v>289</v>
      </c>
    </row>
    <row r="110" spans="9:10">
      <c r="I110" s="1">
        <v>7</v>
      </c>
      <c r="J110" s="24" t="s">
        <v>293</v>
      </c>
    </row>
    <row r="111" spans="9:10">
      <c r="I111" s="1">
        <v>7</v>
      </c>
      <c r="J111" s="24" t="s">
        <v>296</v>
      </c>
    </row>
    <row r="112" spans="9:10">
      <c r="I112" s="1">
        <v>7</v>
      </c>
      <c r="J112" s="24" t="s">
        <v>1045</v>
      </c>
    </row>
    <row r="113" spans="9:10">
      <c r="I113" s="1">
        <v>7</v>
      </c>
      <c r="J113" s="24" t="s">
        <v>966</v>
      </c>
    </row>
    <row r="114" spans="9:10">
      <c r="I114" s="1">
        <v>7</v>
      </c>
      <c r="J114" s="24" t="s">
        <v>1210</v>
      </c>
    </row>
    <row r="115" spans="9:10">
      <c r="I115" s="1">
        <v>7</v>
      </c>
      <c r="J115" s="24" t="s">
        <v>299</v>
      </c>
    </row>
    <row r="116" spans="9:10">
      <c r="I116" s="1">
        <v>7</v>
      </c>
      <c r="J116" s="24" t="s">
        <v>302</v>
      </c>
    </row>
    <row r="117" spans="9:10">
      <c r="I117" s="1">
        <v>7</v>
      </c>
      <c r="J117" s="24" t="s">
        <v>305</v>
      </c>
    </row>
    <row r="118" spans="9:10">
      <c r="I118" s="1">
        <v>7</v>
      </c>
      <c r="J118" s="24" t="s">
        <v>1163</v>
      </c>
    </row>
    <row r="119" spans="9:10">
      <c r="I119" s="1">
        <v>7</v>
      </c>
      <c r="J119" s="1" t="s">
        <v>179</v>
      </c>
    </row>
    <row r="120" spans="9:10">
      <c r="I120" s="1">
        <v>7</v>
      </c>
      <c r="J120" s="24" t="s">
        <v>308</v>
      </c>
    </row>
    <row r="121" spans="9:10">
      <c r="I121" s="1">
        <v>7</v>
      </c>
      <c r="J121" s="1" t="s">
        <v>132</v>
      </c>
    </row>
    <row r="122" spans="9:10">
      <c r="I122" s="1">
        <v>7</v>
      </c>
      <c r="J122" s="24" t="s">
        <v>1107</v>
      </c>
    </row>
    <row r="123" spans="9:10">
      <c r="I123" s="1">
        <v>7</v>
      </c>
      <c r="J123" s="24" t="s">
        <v>311</v>
      </c>
    </row>
    <row r="124" spans="9:10">
      <c r="I124" s="1">
        <v>7</v>
      </c>
      <c r="J124" s="24" t="s">
        <v>7</v>
      </c>
    </row>
    <row r="125" spans="9:10">
      <c r="I125" s="1">
        <v>7</v>
      </c>
      <c r="J125" s="24" t="s">
        <v>1220</v>
      </c>
    </row>
    <row r="126" spans="9:10">
      <c r="I126" s="1">
        <v>7</v>
      </c>
      <c r="J126" s="1" t="s">
        <v>185</v>
      </c>
    </row>
    <row r="127" spans="9:10">
      <c r="I127" s="1">
        <v>7</v>
      </c>
      <c r="J127" s="24" t="s">
        <v>18</v>
      </c>
    </row>
    <row r="128" spans="9:10">
      <c r="I128" s="1">
        <v>7</v>
      </c>
      <c r="J128" s="24" t="s">
        <v>314</v>
      </c>
    </row>
    <row r="129" spans="9:10">
      <c r="I129" s="1">
        <v>7</v>
      </c>
      <c r="J129" s="24" t="s">
        <v>903</v>
      </c>
    </row>
    <row r="130" spans="9:10">
      <c r="I130" s="1">
        <v>7</v>
      </c>
      <c r="J130" s="24" t="s">
        <v>1057</v>
      </c>
    </row>
    <row r="131" spans="9:10">
      <c r="I131" s="1">
        <v>7</v>
      </c>
      <c r="J131" s="1" t="s">
        <v>139</v>
      </c>
    </row>
    <row r="132" spans="9:10">
      <c r="I132" s="1">
        <v>7</v>
      </c>
      <c r="J132" s="1" t="s">
        <v>190</v>
      </c>
    </row>
    <row r="133" spans="9:10">
      <c r="I133" s="1">
        <v>7</v>
      </c>
      <c r="J133" s="1" t="s">
        <v>937</v>
      </c>
    </row>
    <row r="134" spans="9:10">
      <c r="I134" s="1">
        <v>7</v>
      </c>
      <c r="J134" s="24" t="s">
        <v>1039</v>
      </c>
    </row>
    <row r="135" spans="9:10">
      <c r="I135" s="1">
        <v>7</v>
      </c>
      <c r="J135" s="1" t="s">
        <v>146</v>
      </c>
    </row>
    <row r="136" spans="9:10">
      <c r="I136" s="1">
        <v>7</v>
      </c>
      <c r="J136" s="1" t="s">
        <v>195</v>
      </c>
    </row>
    <row r="137" spans="9:10">
      <c r="I137" s="1">
        <v>7</v>
      </c>
      <c r="J137" s="24" t="s">
        <v>317</v>
      </c>
    </row>
    <row r="138" spans="9:10">
      <c r="I138" s="1">
        <v>7</v>
      </c>
      <c r="J138" s="24" t="s">
        <v>320</v>
      </c>
    </row>
    <row r="139" spans="9:10">
      <c r="I139" s="1">
        <v>7</v>
      </c>
      <c r="J139" s="24" t="s">
        <v>322</v>
      </c>
    </row>
    <row r="140" spans="9:10">
      <c r="I140" s="1">
        <v>7</v>
      </c>
      <c r="J140" s="1" t="s">
        <v>199</v>
      </c>
    </row>
    <row r="141" spans="9:10">
      <c r="I141" s="1">
        <v>7</v>
      </c>
      <c r="J141" s="1" t="s">
        <v>203</v>
      </c>
    </row>
    <row r="142" spans="9:10">
      <c r="I142" s="1">
        <v>7</v>
      </c>
      <c r="J142" s="24" t="s">
        <v>325</v>
      </c>
    </row>
    <row r="143" spans="9:10">
      <c r="I143" s="1">
        <v>7</v>
      </c>
      <c r="J143" s="1" t="s">
        <v>207</v>
      </c>
    </row>
    <row r="144" spans="9:10">
      <c r="I144" s="1">
        <v>7</v>
      </c>
      <c r="J144" s="24" t="s">
        <v>1079</v>
      </c>
    </row>
    <row r="145" spans="9:10">
      <c r="I145" s="1">
        <v>7</v>
      </c>
      <c r="J145" s="24" t="s">
        <v>328</v>
      </c>
    </row>
    <row r="146" spans="9:10">
      <c r="I146" s="1">
        <v>7</v>
      </c>
      <c r="J146" s="24" t="s">
        <v>1051</v>
      </c>
    </row>
    <row r="147" spans="9:10">
      <c r="I147" s="1">
        <v>7</v>
      </c>
      <c r="J147" s="1" t="s">
        <v>152</v>
      </c>
    </row>
    <row r="148" spans="9:10">
      <c r="I148" s="1">
        <v>7</v>
      </c>
      <c r="J148" s="24" t="s">
        <v>882</v>
      </c>
    </row>
    <row r="149" spans="9:10">
      <c r="I149" s="1">
        <v>7</v>
      </c>
      <c r="J149" s="24" t="s">
        <v>1034</v>
      </c>
    </row>
    <row r="150" spans="9:10">
      <c r="I150" s="1">
        <v>7</v>
      </c>
      <c r="J150" s="24" t="s">
        <v>334</v>
      </c>
    </row>
    <row r="151" spans="9:10">
      <c r="I151" s="1">
        <v>7</v>
      </c>
      <c r="J151" s="1" t="s">
        <v>1266</v>
      </c>
    </row>
    <row r="152" spans="9:10">
      <c r="I152" s="1">
        <v>7</v>
      </c>
      <c r="J152" s="25" t="s">
        <v>916</v>
      </c>
    </row>
    <row r="153" spans="9:10">
      <c r="I153" s="1">
        <v>7</v>
      </c>
      <c r="J153" s="25" t="s">
        <v>337</v>
      </c>
    </row>
    <row r="154" spans="9:10">
      <c r="I154" s="1">
        <v>7</v>
      </c>
      <c r="J154" s="25" t="s">
        <v>340</v>
      </c>
    </row>
    <row r="155" spans="9:10">
      <c r="I155" s="1">
        <v>7</v>
      </c>
      <c r="J155" s="1" t="s">
        <v>156</v>
      </c>
    </row>
    <row r="156" spans="9:10">
      <c r="I156" s="1">
        <v>7</v>
      </c>
      <c r="J156" s="1" t="s">
        <v>212</v>
      </c>
    </row>
    <row r="157" spans="9:10">
      <c r="I157" s="1">
        <v>7</v>
      </c>
      <c r="J157" s="25" t="s">
        <v>343</v>
      </c>
    </row>
    <row r="158" spans="9:10">
      <c r="I158" s="1">
        <v>7</v>
      </c>
      <c r="J158" s="1" t="s">
        <v>162</v>
      </c>
    </row>
    <row r="159" spans="9:10">
      <c r="I159" s="1">
        <v>7</v>
      </c>
      <c r="J159" s="1" t="s">
        <v>217</v>
      </c>
    </row>
    <row r="160" spans="9:10">
      <c r="I160" s="1">
        <v>7</v>
      </c>
      <c r="J160" s="1" t="s">
        <v>222</v>
      </c>
    </row>
    <row r="161" spans="9:10">
      <c r="I161" s="1">
        <v>7</v>
      </c>
      <c r="J161" s="1" t="s">
        <v>227</v>
      </c>
    </row>
    <row r="162" spans="9:10">
      <c r="I162" s="1">
        <v>7</v>
      </c>
      <c r="J162" s="1" t="s">
        <v>232</v>
      </c>
    </row>
    <row r="163" spans="9:10">
      <c r="I163" s="1">
        <v>7</v>
      </c>
      <c r="J163" s="25" t="s">
        <v>236</v>
      </c>
    </row>
    <row r="164" spans="9:10">
      <c r="I164" s="1">
        <v>7</v>
      </c>
      <c r="J164" s="25" t="s">
        <v>346</v>
      </c>
    </row>
    <row r="165" spans="9:10">
      <c r="I165" s="1">
        <v>7</v>
      </c>
      <c r="J165" s="25" t="s">
        <v>1141</v>
      </c>
    </row>
    <row r="166" spans="9:10">
      <c r="I166" s="1">
        <v>7</v>
      </c>
      <c r="J166" s="1" t="s">
        <v>239</v>
      </c>
    </row>
    <row r="167" spans="9:10">
      <c r="I167" s="1">
        <v>7</v>
      </c>
      <c r="J167" s="25" t="s">
        <v>349</v>
      </c>
    </row>
    <row r="168" spans="9:10">
      <c r="I168" s="1">
        <v>7</v>
      </c>
      <c r="J168" s="25" t="s">
        <v>918</v>
      </c>
    </row>
    <row r="169" spans="9:10">
      <c r="I169" s="1">
        <v>7</v>
      </c>
      <c r="J169" s="1" t="s">
        <v>242</v>
      </c>
    </row>
    <row r="170" spans="9:10">
      <c r="I170" s="1">
        <v>7</v>
      </c>
      <c r="J170" s="24" t="s">
        <v>355</v>
      </c>
    </row>
    <row r="171" spans="9:10">
      <c r="I171" s="1">
        <v>7</v>
      </c>
      <c r="J171" s="24" t="s">
        <v>1178</v>
      </c>
    </row>
    <row r="172" spans="9:10">
      <c r="I172" s="1">
        <v>7</v>
      </c>
      <c r="J172" s="24" t="s">
        <v>358</v>
      </c>
    </row>
    <row r="173" spans="9:10">
      <c r="I173" s="1">
        <v>7</v>
      </c>
      <c r="J173" s="24" t="s">
        <v>361</v>
      </c>
    </row>
    <row r="174" spans="9:10">
      <c r="I174" s="1">
        <v>7</v>
      </c>
      <c r="J174" s="1" t="s">
        <v>246</v>
      </c>
    </row>
    <row r="175" spans="9:10">
      <c r="I175" s="1">
        <v>7</v>
      </c>
      <c r="J175" s="24" t="s">
        <v>364</v>
      </c>
    </row>
    <row r="176" spans="9:10">
      <c r="I176" s="1">
        <v>7</v>
      </c>
      <c r="J176" s="24" t="s">
        <v>366</v>
      </c>
    </row>
    <row r="177" spans="9:10">
      <c r="I177" s="1">
        <v>7</v>
      </c>
      <c r="J177" s="24" t="s">
        <v>369</v>
      </c>
    </row>
    <row r="178" spans="9:10">
      <c r="I178" s="1">
        <v>7</v>
      </c>
      <c r="J178" s="24" t="s">
        <v>1195</v>
      </c>
    </row>
    <row r="179" spans="9:10">
      <c r="I179" s="1">
        <v>7</v>
      </c>
      <c r="J179" s="24" t="s">
        <v>1070</v>
      </c>
    </row>
    <row r="180" spans="9:10">
      <c r="I180" s="1">
        <v>7</v>
      </c>
      <c r="J180" s="24" t="s">
        <v>886</v>
      </c>
    </row>
    <row r="181" spans="9:10">
      <c r="I181" s="1">
        <v>7</v>
      </c>
      <c r="J181" s="1" t="s">
        <v>250</v>
      </c>
    </row>
    <row r="182" spans="9:10">
      <c r="I182" s="1">
        <v>7</v>
      </c>
      <c r="J182" s="24" t="s">
        <v>372</v>
      </c>
    </row>
    <row r="183" spans="9:10">
      <c r="I183" s="1">
        <v>7</v>
      </c>
      <c r="J183" s="24" t="s">
        <v>375</v>
      </c>
    </row>
    <row r="184" spans="9:10">
      <c r="I184" s="1">
        <v>7</v>
      </c>
      <c r="J184" s="1" t="s">
        <v>254</v>
      </c>
    </row>
    <row r="185" spans="9:10">
      <c r="I185" s="1">
        <v>7</v>
      </c>
      <c r="J185" s="1" t="s">
        <v>168</v>
      </c>
    </row>
    <row r="186" spans="9:10">
      <c r="I186" s="1">
        <v>7</v>
      </c>
      <c r="J186" s="24" t="s">
        <v>923</v>
      </c>
    </row>
    <row r="187" spans="9:10">
      <c r="I187" s="1">
        <v>7</v>
      </c>
      <c r="J187" s="24" t="s">
        <v>954</v>
      </c>
    </row>
    <row r="188" spans="9:10">
      <c r="I188" s="1">
        <v>7</v>
      </c>
      <c r="J188" s="24" t="s">
        <v>378</v>
      </c>
    </row>
    <row r="189" spans="9:10">
      <c r="I189" s="1">
        <v>7</v>
      </c>
      <c r="J189" s="1" t="s">
        <v>258</v>
      </c>
    </row>
    <row r="190" spans="9:10">
      <c r="I190" s="1">
        <v>7</v>
      </c>
      <c r="J190" s="24" t="s">
        <v>381</v>
      </c>
    </row>
    <row r="191" spans="9:10">
      <c r="I191" s="1">
        <v>7</v>
      </c>
      <c r="J191" s="24" t="s">
        <v>891</v>
      </c>
    </row>
    <row r="192" spans="9:10">
      <c r="I192" s="1">
        <v>7</v>
      </c>
      <c r="J192" s="1" t="s">
        <v>262</v>
      </c>
    </row>
    <row r="193" spans="9:10">
      <c r="I193" s="1">
        <v>7</v>
      </c>
      <c r="J193" s="1" t="s">
        <v>266</v>
      </c>
    </row>
    <row r="194" spans="9:10">
      <c r="I194" s="1">
        <v>7</v>
      </c>
      <c r="J194" s="24" t="s">
        <v>1000</v>
      </c>
    </row>
    <row r="195" spans="9:10">
      <c r="I195" s="1">
        <v>7</v>
      </c>
      <c r="J195" s="24" t="s">
        <v>384</v>
      </c>
    </row>
    <row r="196" spans="9:10">
      <c r="I196" s="1">
        <v>7</v>
      </c>
      <c r="J196" s="24" t="s">
        <v>387</v>
      </c>
    </row>
    <row r="197" spans="9:10">
      <c r="I197" s="1">
        <v>7</v>
      </c>
      <c r="J197" s="24" t="s">
        <v>390</v>
      </c>
    </row>
    <row r="198" spans="9:10">
      <c r="I198" s="1">
        <v>7</v>
      </c>
      <c r="J198" s="24" t="s">
        <v>900</v>
      </c>
    </row>
    <row r="199" spans="9:10">
      <c r="I199" s="1">
        <v>7</v>
      </c>
      <c r="J199" s="24" t="s">
        <v>269</v>
      </c>
    </row>
    <row r="200" spans="9:10">
      <c r="I200" s="1">
        <v>7</v>
      </c>
      <c r="J200" s="1" t="s">
        <v>273</v>
      </c>
    </row>
    <row r="201" spans="9:10">
      <c r="I201" s="1">
        <v>7</v>
      </c>
      <c r="J201" s="24" t="s">
        <v>393</v>
      </c>
    </row>
    <row r="202" spans="9:10">
      <c r="I202" s="1">
        <v>7</v>
      </c>
      <c r="J202" s="24" t="s">
        <v>396</v>
      </c>
    </row>
    <row r="203" spans="9:10">
      <c r="I203" s="1">
        <v>7</v>
      </c>
      <c r="J203" s="1" t="s">
        <v>277</v>
      </c>
    </row>
    <row r="204" spans="9:10">
      <c r="I204" s="1">
        <v>7</v>
      </c>
      <c r="J204" s="24" t="s">
        <v>399</v>
      </c>
    </row>
    <row r="205" spans="9:10">
      <c r="I205" s="1">
        <v>7</v>
      </c>
      <c r="J205" s="24" t="s">
        <v>404</v>
      </c>
    </row>
    <row r="206" spans="9:10">
      <c r="I206" s="1">
        <v>7</v>
      </c>
      <c r="J206" s="24" t="s">
        <v>407</v>
      </c>
    </row>
    <row r="207" spans="9:10">
      <c r="I207" s="1">
        <v>7</v>
      </c>
      <c r="J207" s="1" t="s">
        <v>280</v>
      </c>
    </row>
    <row r="208" spans="9:10">
      <c r="I208" s="1">
        <v>7</v>
      </c>
      <c r="J208" s="1" t="s">
        <v>1254</v>
      </c>
    </row>
    <row r="209" spans="9:10">
      <c r="I209" s="1">
        <v>7</v>
      </c>
      <c r="J209" s="24" t="s">
        <v>410</v>
      </c>
    </row>
    <row r="210" spans="9:10">
      <c r="I210" s="1">
        <v>7</v>
      </c>
      <c r="J210" s="24" t="s">
        <v>980</v>
      </c>
    </row>
    <row r="211" spans="9:10">
      <c r="I211" s="1">
        <v>7</v>
      </c>
      <c r="J211" s="24" t="s">
        <v>413</v>
      </c>
    </row>
    <row r="212" spans="9:10">
      <c r="I212" s="1">
        <v>7</v>
      </c>
      <c r="J212" s="24" t="s">
        <v>416</v>
      </c>
    </row>
    <row r="213" spans="9:10">
      <c r="I213" s="1">
        <v>7</v>
      </c>
      <c r="J213" s="24" t="s">
        <v>419</v>
      </c>
    </row>
    <row r="214" spans="9:10">
      <c r="I214" s="1">
        <v>7</v>
      </c>
      <c r="J214" s="24" t="s">
        <v>1049</v>
      </c>
    </row>
    <row r="215" spans="9:10">
      <c r="I215" s="1">
        <v>7</v>
      </c>
      <c r="J215" s="1" t="s">
        <v>284</v>
      </c>
    </row>
    <row r="216" spans="9:10">
      <c r="I216" s="1">
        <v>7</v>
      </c>
      <c r="J216" s="1" t="s">
        <v>288</v>
      </c>
    </row>
    <row r="217" spans="9:10">
      <c r="I217" s="1">
        <v>7</v>
      </c>
      <c r="J217" s="1" t="s">
        <v>292</v>
      </c>
    </row>
    <row r="218" spans="9:10">
      <c r="I218" s="1">
        <v>7</v>
      </c>
      <c r="J218" s="24" t="s">
        <v>422</v>
      </c>
    </row>
    <row r="219" spans="9:10">
      <c r="I219" s="1">
        <v>7</v>
      </c>
      <c r="J219" s="24" t="s">
        <v>959</v>
      </c>
    </row>
    <row r="220" spans="9:10">
      <c r="I220" s="1">
        <v>7</v>
      </c>
      <c r="J220" s="24" t="s">
        <v>424</v>
      </c>
    </row>
    <row r="221" spans="9:10">
      <c r="I221" s="1">
        <v>7</v>
      </c>
      <c r="J221" s="24" t="s">
        <v>427</v>
      </c>
    </row>
    <row r="222" spans="9:10">
      <c r="I222" s="1">
        <v>7</v>
      </c>
      <c r="J222" s="24" t="s">
        <v>430</v>
      </c>
    </row>
    <row r="223" spans="9:10">
      <c r="I223" s="1">
        <v>7</v>
      </c>
      <c r="J223" s="24" t="s">
        <v>889</v>
      </c>
    </row>
    <row r="224" spans="9:10">
      <c r="I224" s="1">
        <v>7</v>
      </c>
      <c r="J224" s="24" t="s">
        <v>433</v>
      </c>
    </row>
    <row r="225" spans="9:10">
      <c r="I225" s="1">
        <v>7</v>
      </c>
      <c r="J225" s="24" t="s">
        <v>436</v>
      </c>
    </row>
    <row r="226" spans="9:10">
      <c r="I226" s="1">
        <v>7</v>
      </c>
      <c r="J226" s="24" t="s">
        <v>438</v>
      </c>
    </row>
    <row r="227" spans="9:10">
      <c r="I227" s="1">
        <v>7</v>
      </c>
      <c r="J227" s="24" t="s">
        <v>1052</v>
      </c>
    </row>
    <row r="228" spans="9:10">
      <c r="I228" s="1">
        <v>7</v>
      </c>
      <c r="J228" s="24" t="s">
        <v>441</v>
      </c>
    </row>
    <row r="229" spans="9:10">
      <c r="I229" s="1">
        <v>7</v>
      </c>
      <c r="J229" s="24" t="s">
        <v>1249</v>
      </c>
    </row>
    <row r="230" spans="9:10">
      <c r="I230" s="1">
        <v>7</v>
      </c>
      <c r="J230" s="24" t="s">
        <v>965</v>
      </c>
    </row>
    <row r="231" spans="9:10">
      <c r="I231" s="1">
        <v>7</v>
      </c>
      <c r="J231" s="24" t="s">
        <v>443</v>
      </c>
    </row>
    <row r="232" spans="9:10">
      <c r="I232" s="1">
        <v>7</v>
      </c>
      <c r="J232" s="24" t="s">
        <v>445</v>
      </c>
    </row>
    <row r="233" spans="9:10">
      <c r="I233" s="1">
        <v>7</v>
      </c>
      <c r="J233" s="1" t="s">
        <v>295</v>
      </c>
    </row>
    <row r="234" spans="9:10">
      <c r="I234" s="1">
        <v>7</v>
      </c>
      <c r="J234" s="24" t="s">
        <v>447</v>
      </c>
    </row>
    <row r="235" spans="9:10">
      <c r="I235" s="1">
        <v>7</v>
      </c>
      <c r="J235" s="1" t="s">
        <v>298</v>
      </c>
    </row>
    <row r="236" spans="9:10">
      <c r="I236" s="1">
        <v>7</v>
      </c>
      <c r="J236" s="24" t="s">
        <v>449</v>
      </c>
    </row>
    <row r="237" spans="9:10">
      <c r="I237" s="1">
        <v>7</v>
      </c>
      <c r="J237" s="24" t="s">
        <v>1064</v>
      </c>
    </row>
    <row r="238" spans="9:10">
      <c r="I238" s="1">
        <v>7</v>
      </c>
      <c r="J238" s="24" t="s">
        <v>451</v>
      </c>
    </row>
    <row r="239" spans="9:10">
      <c r="I239" s="1">
        <v>7</v>
      </c>
      <c r="J239" s="1" t="s">
        <v>178</v>
      </c>
    </row>
    <row r="240" spans="9:10">
      <c r="I240" s="1">
        <v>7</v>
      </c>
      <c r="J240" s="24" t="s">
        <v>887</v>
      </c>
    </row>
    <row r="241" spans="9:10">
      <c r="I241" s="1">
        <v>7</v>
      </c>
      <c r="J241" s="1" t="s">
        <v>184</v>
      </c>
    </row>
    <row r="242" spans="9:10">
      <c r="I242" s="1">
        <v>7</v>
      </c>
      <c r="J242" s="24" t="s">
        <v>1149</v>
      </c>
    </row>
    <row r="243" spans="9:10">
      <c r="I243" s="1">
        <v>7</v>
      </c>
      <c r="J243" s="24" t="s">
        <v>961</v>
      </c>
    </row>
    <row r="244" spans="9:10">
      <c r="I244" s="1">
        <v>7</v>
      </c>
      <c r="J244" s="24" t="s">
        <v>1160</v>
      </c>
    </row>
    <row r="245" spans="9:10">
      <c r="I245" s="1">
        <v>7</v>
      </c>
      <c r="J245" s="24" t="s">
        <v>453</v>
      </c>
    </row>
    <row r="246" spans="9:10">
      <c r="I246" s="1">
        <v>7</v>
      </c>
      <c r="J246" s="24" t="s">
        <v>455</v>
      </c>
    </row>
    <row r="247" spans="9:10">
      <c r="I247" s="1">
        <v>7</v>
      </c>
      <c r="J247" s="24" t="s">
        <v>1036</v>
      </c>
    </row>
    <row r="248" spans="9:10">
      <c r="I248" s="1">
        <v>7</v>
      </c>
      <c r="J248" s="24" t="s">
        <v>457</v>
      </c>
    </row>
    <row r="249" spans="9:10">
      <c r="I249" s="1">
        <v>7</v>
      </c>
      <c r="J249" s="1" t="s">
        <v>189</v>
      </c>
    </row>
    <row r="250" spans="9:10">
      <c r="I250" s="1">
        <v>7</v>
      </c>
      <c r="J250" s="24" t="s">
        <v>963</v>
      </c>
    </row>
    <row r="251" spans="9:10">
      <c r="I251" s="1">
        <v>7</v>
      </c>
      <c r="J251" s="24" t="s">
        <v>459</v>
      </c>
    </row>
    <row r="252" spans="9:10">
      <c r="I252" s="1">
        <v>7</v>
      </c>
      <c r="J252" s="24" t="s">
        <v>986</v>
      </c>
    </row>
    <row r="253" spans="9:10">
      <c r="I253" s="1">
        <v>7</v>
      </c>
      <c r="J253" s="24" t="s">
        <v>461</v>
      </c>
    </row>
    <row r="254" spans="9:10">
      <c r="I254" s="1">
        <v>7</v>
      </c>
      <c r="J254" s="24" t="s">
        <v>463</v>
      </c>
    </row>
    <row r="255" spans="9:10">
      <c r="I255" s="1">
        <v>7</v>
      </c>
      <c r="J255" s="24" t="s">
        <v>911</v>
      </c>
    </row>
    <row r="256" spans="9:10">
      <c r="I256" s="1">
        <v>7</v>
      </c>
      <c r="J256" s="1" t="s">
        <v>301</v>
      </c>
    </row>
    <row r="257" spans="9:10">
      <c r="I257" s="1">
        <v>7</v>
      </c>
      <c r="J257" s="24" t="s">
        <v>1004</v>
      </c>
    </row>
    <row r="258" spans="9:10">
      <c r="I258" s="1">
        <v>7</v>
      </c>
      <c r="J258" s="24" t="s">
        <v>465</v>
      </c>
    </row>
    <row r="259" spans="9:10">
      <c r="I259" s="1">
        <v>7</v>
      </c>
      <c r="J259" s="24" t="s">
        <v>908</v>
      </c>
    </row>
    <row r="260" spans="9:10">
      <c r="I260" s="1">
        <v>7</v>
      </c>
      <c r="J260" s="24" t="s">
        <v>467</v>
      </c>
    </row>
    <row r="261" spans="9:10">
      <c r="I261" s="1">
        <v>7</v>
      </c>
      <c r="J261" s="24" t="s">
        <v>304</v>
      </c>
    </row>
    <row r="262" spans="9:10">
      <c r="I262" s="1">
        <v>7</v>
      </c>
      <c r="J262" s="24" t="s">
        <v>469</v>
      </c>
    </row>
    <row r="263" spans="9:10">
      <c r="I263" s="1">
        <v>7</v>
      </c>
      <c r="J263" s="1" t="s">
        <v>307</v>
      </c>
    </row>
    <row r="264" spans="9:10">
      <c r="I264" s="1">
        <v>7</v>
      </c>
      <c r="J264" s="1" t="s">
        <v>1114</v>
      </c>
    </row>
    <row r="265" spans="9:10">
      <c r="I265" s="1">
        <v>7</v>
      </c>
      <c r="J265" s="24" t="s">
        <v>471</v>
      </c>
    </row>
    <row r="266" spans="9:10">
      <c r="I266" s="1">
        <v>7</v>
      </c>
      <c r="J266" s="1" t="s">
        <v>473</v>
      </c>
    </row>
    <row r="267" spans="9:10">
      <c r="I267" s="1">
        <v>7</v>
      </c>
      <c r="J267" s="24" t="s">
        <v>475</v>
      </c>
    </row>
    <row r="268" spans="9:10">
      <c r="I268" s="1">
        <v>7</v>
      </c>
      <c r="J268" s="24" t="s">
        <v>477</v>
      </c>
    </row>
    <row r="269" spans="9:10">
      <c r="I269" s="1">
        <v>7</v>
      </c>
      <c r="J269" s="1" t="s">
        <v>1115</v>
      </c>
    </row>
    <row r="270" spans="9:10">
      <c r="I270" s="1">
        <v>7</v>
      </c>
      <c r="J270" s="24" t="s">
        <v>479</v>
      </c>
    </row>
    <row r="271" spans="9:10">
      <c r="I271" s="1">
        <v>7</v>
      </c>
      <c r="J271" s="1" t="s">
        <v>310</v>
      </c>
    </row>
    <row r="272" spans="9:10">
      <c r="I272" s="1">
        <v>7</v>
      </c>
      <c r="J272" s="24" t="s">
        <v>481</v>
      </c>
    </row>
    <row r="273" spans="9:10">
      <c r="I273" s="1">
        <v>7</v>
      </c>
      <c r="J273" s="1" t="s">
        <v>313</v>
      </c>
    </row>
    <row r="274" spans="9:10">
      <c r="I274" s="1">
        <v>7</v>
      </c>
      <c r="J274" s="24" t="s">
        <v>483</v>
      </c>
    </row>
    <row r="275" spans="9:10">
      <c r="I275" s="1">
        <v>7</v>
      </c>
      <c r="J275" s="1" t="s">
        <v>316</v>
      </c>
    </row>
    <row r="276" spans="9:10">
      <c r="I276" s="1">
        <v>7</v>
      </c>
      <c r="J276" s="24" t="s">
        <v>957</v>
      </c>
    </row>
    <row r="277" spans="9:10">
      <c r="I277" s="1">
        <v>7</v>
      </c>
      <c r="J277" s="24" t="s">
        <v>1018</v>
      </c>
    </row>
    <row r="278" spans="9:10">
      <c r="I278" s="1">
        <v>7</v>
      </c>
      <c r="J278" s="1" t="s">
        <v>941</v>
      </c>
    </row>
    <row r="279" spans="9:10">
      <c r="I279" s="1">
        <v>7</v>
      </c>
      <c r="J279" s="1" t="s">
        <v>319</v>
      </c>
    </row>
    <row r="280" spans="9:10">
      <c r="I280" s="1">
        <v>7</v>
      </c>
      <c r="J280" s="24" t="s">
        <v>485</v>
      </c>
    </row>
    <row r="281" spans="9:10">
      <c r="I281" s="1">
        <v>7</v>
      </c>
      <c r="J281" s="24" t="s">
        <v>983</v>
      </c>
    </row>
    <row r="282" spans="9:10">
      <c r="I282" s="1">
        <v>7</v>
      </c>
      <c r="J282" s="24" t="s">
        <v>487</v>
      </c>
    </row>
    <row r="283" spans="9:10">
      <c r="I283" s="1">
        <v>7</v>
      </c>
      <c r="J283" s="24" t="s">
        <v>489</v>
      </c>
    </row>
    <row r="284" spans="9:10">
      <c r="I284" s="1">
        <v>7</v>
      </c>
      <c r="J284" s="24" t="s">
        <v>491</v>
      </c>
    </row>
    <row r="285" spans="9:10">
      <c r="I285" s="1">
        <v>7</v>
      </c>
      <c r="J285" s="1" t="s">
        <v>194</v>
      </c>
    </row>
    <row r="286" spans="9:10">
      <c r="I286" s="1">
        <v>7</v>
      </c>
      <c r="J286" s="24" t="s">
        <v>493</v>
      </c>
    </row>
    <row r="287" spans="9:10">
      <c r="I287" s="1">
        <v>7</v>
      </c>
      <c r="J287" s="24" t="s">
        <v>495</v>
      </c>
    </row>
    <row r="288" spans="9:10">
      <c r="I288" s="1">
        <v>7</v>
      </c>
      <c r="J288" s="24" t="s">
        <v>497</v>
      </c>
    </row>
    <row r="289" spans="9:10">
      <c r="I289" s="1">
        <v>7</v>
      </c>
      <c r="J289" s="1" t="s">
        <v>324</v>
      </c>
    </row>
    <row r="290" spans="9:10">
      <c r="I290" s="1">
        <v>7</v>
      </c>
      <c r="J290" s="24" t="s">
        <v>498</v>
      </c>
    </row>
    <row r="291" spans="9:10">
      <c r="I291" s="1">
        <v>7</v>
      </c>
      <c r="J291" s="24" t="s">
        <v>1028</v>
      </c>
    </row>
    <row r="292" spans="9:10">
      <c r="I292" s="1">
        <v>7</v>
      </c>
      <c r="J292" s="24" t="s">
        <v>500</v>
      </c>
    </row>
    <row r="293" spans="9:10">
      <c r="I293" s="1">
        <v>7</v>
      </c>
      <c r="J293" s="1" t="s">
        <v>1146</v>
      </c>
    </row>
    <row r="294" spans="9:10">
      <c r="I294" s="1">
        <v>7</v>
      </c>
      <c r="J294" s="24" t="s">
        <v>1006</v>
      </c>
    </row>
    <row r="295" spans="9:10">
      <c r="I295" s="1">
        <v>7</v>
      </c>
      <c r="J295" s="24" t="s">
        <v>502</v>
      </c>
    </row>
    <row r="296" spans="9:10">
      <c r="I296" s="1">
        <v>7</v>
      </c>
      <c r="J296" s="1" t="s">
        <v>327</v>
      </c>
    </row>
    <row r="297" spans="9:10">
      <c r="I297" s="1">
        <v>7</v>
      </c>
      <c r="J297" s="24" t="s">
        <v>504</v>
      </c>
    </row>
    <row r="298" spans="9:10">
      <c r="I298" s="1">
        <v>7</v>
      </c>
      <c r="J298" s="24" t="s">
        <v>1041</v>
      </c>
    </row>
    <row r="299" spans="9:10">
      <c r="I299" s="1">
        <v>7</v>
      </c>
      <c r="J299" s="24" t="s">
        <v>506</v>
      </c>
    </row>
    <row r="300" spans="9:10">
      <c r="I300" s="1">
        <v>7</v>
      </c>
      <c r="J300" s="24" t="s">
        <v>508</v>
      </c>
    </row>
    <row r="301" spans="9:10">
      <c r="I301" s="1">
        <v>7</v>
      </c>
      <c r="J301" s="24" t="s">
        <v>1055</v>
      </c>
    </row>
    <row r="302" spans="9:10">
      <c r="I302" s="1">
        <v>7</v>
      </c>
      <c r="J302" s="1" t="s">
        <v>202</v>
      </c>
    </row>
    <row r="303" spans="9:10">
      <c r="I303" s="1">
        <v>7</v>
      </c>
      <c r="J303" s="1" t="s">
        <v>330</v>
      </c>
    </row>
    <row r="304" spans="9:10">
      <c r="I304" s="1">
        <v>7</v>
      </c>
      <c r="J304" s="24" t="s">
        <v>510</v>
      </c>
    </row>
    <row r="305" spans="9:10">
      <c r="I305" s="1">
        <v>7</v>
      </c>
      <c r="J305" s="1" t="s">
        <v>206</v>
      </c>
    </row>
    <row r="306" spans="9:10">
      <c r="I306" s="1">
        <v>7</v>
      </c>
      <c r="J306" s="24" t="s">
        <v>1002</v>
      </c>
    </row>
    <row r="307" spans="9:10">
      <c r="I307" s="1">
        <v>7</v>
      </c>
      <c r="J307" s="24" t="s">
        <v>512</v>
      </c>
    </row>
    <row r="308" spans="9:10">
      <c r="I308" s="1">
        <v>7</v>
      </c>
      <c r="J308" s="24" t="s">
        <v>514</v>
      </c>
    </row>
    <row r="309" spans="9:10">
      <c r="I309" s="1">
        <v>7</v>
      </c>
      <c r="J309" s="24" t="s">
        <v>516</v>
      </c>
    </row>
    <row r="310" spans="9:10">
      <c r="I310" s="1">
        <v>7</v>
      </c>
      <c r="J310" s="1" t="s">
        <v>211</v>
      </c>
    </row>
    <row r="311" spans="9:10">
      <c r="I311" s="1">
        <v>7</v>
      </c>
      <c r="J311" s="24" t="s">
        <v>929</v>
      </c>
    </row>
    <row r="312" spans="9:10">
      <c r="I312" s="1">
        <v>7</v>
      </c>
      <c r="J312" s="24" t="s">
        <v>518</v>
      </c>
    </row>
    <row r="313" spans="9:10">
      <c r="I313" s="1">
        <v>7</v>
      </c>
      <c r="J313" s="24" t="s">
        <v>520</v>
      </c>
    </row>
    <row r="314" spans="9:10">
      <c r="I314" s="1">
        <v>7</v>
      </c>
      <c r="J314" s="24" t="s">
        <v>522</v>
      </c>
    </row>
    <row r="315" spans="9:10">
      <c r="I315" s="1">
        <v>7</v>
      </c>
      <c r="J315" s="24" t="s">
        <v>1171</v>
      </c>
    </row>
    <row r="316" spans="9:10">
      <c r="I316" s="1">
        <v>7</v>
      </c>
      <c r="J316" s="1" t="s">
        <v>333</v>
      </c>
    </row>
    <row r="317" spans="9:10">
      <c r="I317" s="1">
        <v>7</v>
      </c>
      <c r="J317" s="24" t="s">
        <v>962</v>
      </c>
    </row>
    <row r="318" spans="9:10">
      <c r="I318" s="1">
        <v>7</v>
      </c>
      <c r="J318" s="24" t="s">
        <v>976</v>
      </c>
    </row>
    <row r="319" spans="9:10">
      <c r="I319" s="1">
        <v>7</v>
      </c>
      <c r="J319" s="24" t="s">
        <v>524</v>
      </c>
    </row>
    <row r="320" spans="9:10">
      <c r="I320" s="1">
        <v>7</v>
      </c>
      <c r="J320" s="24" t="s">
        <v>525</v>
      </c>
    </row>
    <row r="321" spans="9:10">
      <c r="I321" s="1">
        <v>7</v>
      </c>
      <c r="J321" s="24" t="s">
        <v>527</v>
      </c>
    </row>
    <row r="322" spans="9:10">
      <c r="I322" s="1">
        <v>7</v>
      </c>
      <c r="J322" s="1" t="s">
        <v>216</v>
      </c>
    </row>
    <row r="323" spans="9:10">
      <c r="I323" s="1">
        <v>7</v>
      </c>
      <c r="J323" s="24" t="s">
        <v>529</v>
      </c>
    </row>
    <row r="324" spans="9:10">
      <c r="I324" s="1">
        <v>7</v>
      </c>
      <c r="J324" s="1" t="s">
        <v>336</v>
      </c>
    </row>
    <row r="325" spans="9:10">
      <c r="I325" s="1">
        <v>7</v>
      </c>
      <c r="J325" s="24" t="s">
        <v>531</v>
      </c>
    </row>
    <row r="326" spans="9:10">
      <c r="I326" s="1">
        <v>7</v>
      </c>
      <c r="J326" s="24" t="s">
        <v>533</v>
      </c>
    </row>
    <row r="327" spans="9:10">
      <c r="I327" s="1">
        <v>7</v>
      </c>
      <c r="J327" s="24" t="s">
        <v>535</v>
      </c>
    </row>
    <row r="328" spans="9:10">
      <c r="I328" s="1">
        <v>7</v>
      </c>
      <c r="J328" s="24" t="s">
        <v>537</v>
      </c>
    </row>
    <row r="329" spans="9:10">
      <c r="I329" s="1">
        <v>7</v>
      </c>
      <c r="J329" s="24" t="s">
        <v>1221</v>
      </c>
    </row>
    <row r="330" spans="9:10">
      <c r="I330" s="1">
        <v>7</v>
      </c>
      <c r="J330" s="1" t="s">
        <v>339</v>
      </c>
    </row>
    <row r="331" spans="9:10">
      <c r="I331" s="1">
        <v>7</v>
      </c>
      <c r="J331" s="24" t="s">
        <v>1072</v>
      </c>
    </row>
    <row r="332" spans="9:10">
      <c r="I332" s="1">
        <v>7</v>
      </c>
      <c r="J332" s="24" t="s">
        <v>539</v>
      </c>
    </row>
    <row r="333" spans="9:10">
      <c r="I333" s="1">
        <v>7</v>
      </c>
      <c r="J333" s="24" t="s">
        <v>541</v>
      </c>
    </row>
    <row r="334" spans="9:10">
      <c r="I334" s="1">
        <v>7</v>
      </c>
      <c r="J334" s="24" t="s">
        <v>543</v>
      </c>
    </row>
    <row r="335" spans="9:10">
      <c r="I335" s="1">
        <v>7</v>
      </c>
      <c r="J335" s="24" t="s">
        <v>545</v>
      </c>
    </row>
    <row r="336" spans="9:10">
      <c r="I336" s="1">
        <v>7</v>
      </c>
      <c r="J336" s="24" t="s">
        <v>1153</v>
      </c>
    </row>
    <row r="337" spans="9:10">
      <c r="I337" s="1">
        <v>7</v>
      </c>
      <c r="J337" s="24" t="s">
        <v>547</v>
      </c>
    </row>
    <row r="338" spans="9:10">
      <c r="I338" s="1">
        <v>7</v>
      </c>
      <c r="J338" s="1" t="s">
        <v>1271</v>
      </c>
    </row>
    <row r="339" spans="9:10">
      <c r="I339" s="1">
        <v>7</v>
      </c>
      <c r="J339" s="24" t="s">
        <v>549</v>
      </c>
    </row>
    <row r="340" spans="9:10">
      <c r="I340" s="1">
        <v>7</v>
      </c>
      <c r="J340" s="24" t="s">
        <v>551</v>
      </c>
    </row>
    <row r="341" spans="9:10">
      <c r="I341" s="1">
        <v>7</v>
      </c>
      <c r="J341" s="24" t="s">
        <v>553</v>
      </c>
    </row>
    <row r="342" spans="9:10">
      <c r="I342" s="1">
        <v>7</v>
      </c>
      <c r="J342" s="1" t="s">
        <v>345</v>
      </c>
    </row>
    <row r="343" spans="9:10">
      <c r="I343" s="1">
        <v>7</v>
      </c>
      <c r="J343" s="1" t="s">
        <v>948</v>
      </c>
    </row>
    <row r="344" spans="9:10">
      <c r="I344" s="1">
        <v>7</v>
      </c>
      <c r="J344" s="24" t="s">
        <v>555</v>
      </c>
    </row>
    <row r="345" spans="9:10">
      <c r="I345" s="1">
        <v>7</v>
      </c>
      <c r="J345" s="24" t="s">
        <v>557</v>
      </c>
    </row>
    <row r="346" spans="9:10">
      <c r="I346" s="1">
        <v>7</v>
      </c>
      <c r="J346" s="1" t="s">
        <v>348</v>
      </c>
    </row>
    <row r="347" spans="9:10">
      <c r="I347" s="1">
        <v>7</v>
      </c>
      <c r="J347" s="1" t="s">
        <v>559</v>
      </c>
    </row>
    <row r="348" spans="9:10">
      <c r="I348" s="1">
        <v>7</v>
      </c>
      <c r="J348" s="1" t="s">
        <v>351</v>
      </c>
    </row>
    <row r="349" spans="9:10">
      <c r="I349" s="1">
        <v>7</v>
      </c>
      <c r="J349" s="24" t="s">
        <v>1059</v>
      </c>
    </row>
    <row r="350" spans="9:10">
      <c r="I350" s="1">
        <v>7</v>
      </c>
      <c r="J350" s="1" t="s">
        <v>226</v>
      </c>
    </row>
    <row r="351" spans="9:10">
      <c r="I351" s="1">
        <v>7</v>
      </c>
      <c r="J351" s="24" t="s">
        <v>1087</v>
      </c>
    </row>
    <row r="352" spans="9:10">
      <c r="I352" s="1">
        <v>7</v>
      </c>
      <c r="J352" s="24" t="s">
        <v>561</v>
      </c>
    </row>
    <row r="353" spans="9:10">
      <c r="I353" s="1">
        <v>7</v>
      </c>
      <c r="J353" s="24" t="s">
        <v>563</v>
      </c>
    </row>
    <row r="354" spans="9:10">
      <c r="I354" s="1">
        <v>7</v>
      </c>
      <c r="J354" s="24" t="s">
        <v>565</v>
      </c>
    </row>
    <row r="355" spans="9:10">
      <c r="I355" s="1">
        <v>7</v>
      </c>
      <c r="J355" s="1" t="s">
        <v>231</v>
      </c>
    </row>
    <row r="356" spans="9:10">
      <c r="I356" s="1">
        <v>7</v>
      </c>
      <c r="J356" s="1" t="s">
        <v>354</v>
      </c>
    </row>
    <row r="357" spans="9:10">
      <c r="I357" s="1">
        <v>7</v>
      </c>
      <c r="J357" s="24" t="s">
        <v>1068</v>
      </c>
    </row>
    <row r="358" spans="9:10">
      <c r="I358" s="1">
        <v>7</v>
      </c>
      <c r="J358" s="1" t="s">
        <v>235</v>
      </c>
    </row>
    <row r="359" spans="9:10">
      <c r="I359" s="1">
        <v>7</v>
      </c>
      <c r="J359" s="1" t="s">
        <v>357</v>
      </c>
    </row>
    <row r="360" spans="9:10">
      <c r="I360" s="1">
        <v>7</v>
      </c>
      <c r="J360" s="1" t="s">
        <v>360</v>
      </c>
    </row>
    <row r="361" spans="9:10">
      <c r="I361" s="1">
        <v>7</v>
      </c>
      <c r="J361" s="24" t="s">
        <v>568</v>
      </c>
    </row>
    <row r="362" spans="9:10">
      <c r="I362" s="1">
        <v>7</v>
      </c>
      <c r="J362" s="24" t="s">
        <v>570</v>
      </c>
    </row>
    <row r="363" spans="9:10">
      <c r="I363" s="1">
        <v>7</v>
      </c>
      <c r="J363" s="24" t="s">
        <v>572</v>
      </c>
    </row>
    <row r="364" spans="9:10">
      <c r="I364" s="1">
        <v>7</v>
      </c>
      <c r="J364" s="24" t="s">
        <v>574</v>
      </c>
    </row>
    <row r="365" spans="9:10">
      <c r="I365" s="1">
        <v>7</v>
      </c>
      <c r="J365" s="1" t="s">
        <v>363</v>
      </c>
    </row>
    <row r="366" spans="9:10">
      <c r="I366" s="1">
        <v>7</v>
      </c>
      <c r="J366" s="24" t="s">
        <v>576</v>
      </c>
    </row>
    <row r="367" spans="9:10">
      <c r="I367" s="1">
        <v>7</v>
      </c>
      <c r="J367" s="24" t="s">
        <v>578</v>
      </c>
    </row>
    <row r="368" spans="9:10">
      <c r="I368" s="1">
        <v>7</v>
      </c>
      <c r="J368" s="24" t="s">
        <v>1035</v>
      </c>
    </row>
    <row r="369" spans="9:10">
      <c r="I369" s="1">
        <v>7</v>
      </c>
      <c r="J369" s="1" t="s">
        <v>245</v>
      </c>
    </row>
    <row r="370" spans="9:10">
      <c r="I370" s="1">
        <v>7</v>
      </c>
      <c r="J370" s="24" t="s">
        <v>580</v>
      </c>
    </row>
    <row r="371" spans="9:10">
      <c r="I371" s="1">
        <v>7</v>
      </c>
      <c r="J371" s="24" t="s">
        <v>582</v>
      </c>
    </row>
    <row r="372" spans="9:10">
      <c r="I372" s="1">
        <v>7</v>
      </c>
      <c r="J372" s="1" t="s">
        <v>1081</v>
      </c>
    </row>
    <row r="373" spans="9:10">
      <c r="I373" s="1">
        <v>7</v>
      </c>
      <c r="J373" s="24" t="s">
        <v>1069</v>
      </c>
    </row>
    <row r="374" spans="9:10">
      <c r="I374" s="1">
        <v>7</v>
      </c>
      <c r="J374" s="24" t="s">
        <v>906</v>
      </c>
    </row>
    <row r="375" spans="9:10">
      <c r="I375" s="1">
        <v>7</v>
      </c>
      <c r="J375" s="1" t="s">
        <v>368</v>
      </c>
    </row>
    <row r="376" spans="9:10">
      <c r="I376" s="1">
        <v>7</v>
      </c>
      <c r="J376" s="24" t="s">
        <v>1174</v>
      </c>
    </row>
    <row r="377" spans="9:10">
      <c r="I377" s="1">
        <v>7</v>
      </c>
      <c r="J377" s="24" t="s">
        <v>1201</v>
      </c>
    </row>
    <row r="378" spans="9:10">
      <c r="I378" s="1">
        <v>7</v>
      </c>
      <c r="J378" s="24" t="s">
        <v>55</v>
      </c>
    </row>
    <row r="379" spans="9:10">
      <c r="I379" s="1">
        <v>7</v>
      </c>
      <c r="J379" s="24" t="s">
        <v>584</v>
      </c>
    </row>
    <row r="380" spans="9:10">
      <c r="I380" s="1">
        <v>7</v>
      </c>
      <c r="J380" s="24" t="s">
        <v>981</v>
      </c>
    </row>
    <row r="381" spans="9:10">
      <c r="I381" s="1">
        <v>7</v>
      </c>
      <c r="J381" s="24" t="s">
        <v>586</v>
      </c>
    </row>
    <row r="382" spans="9:10">
      <c r="I382" s="1">
        <v>7</v>
      </c>
      <c r="J382" s="24" t="s">
        <v>1248</v>
      </c>
    </row>
    <row r="383" spans="9:10">
      <c r="I383" s="1">
        <v>7</v>
      </c>
      <c r="J383" s="1" t="s">
        <v>249</v>
      </c>
    </row>
    <row r="384" spans="9:10">
      <c r="I384" s="1">
        <v>7</v>
      </c>
      <c r="J384" s="1" t="s">
        <v>371</v>
      </c>
    </row>
    <row r="385" spans="9:10">
      <c r="I385" s="1">
        <v>7</v>
      </c>
      <c r="J385" s="24" t="s">
        <v>588</v>
      </c>
    </row>
    <row r="386" spans="9:10">
      <c r="I386" s="1">
        <v>7</v>
      </c>
      <c r="J386" s="24" t="s">
        <v>1005</v>
      </c>
    </row>
    <row r="387" spans="9:10">
      <c r="I387" s="1">
        <v>7</v>
      </c>
      <c r="J387" s="24" t="s">
        <v>591</v>
      </c>
    </row>
    <row r="388" spans="9:10">
      <c r="I388" s="1">
        <v>7</v>
      </c>
      <c r="J388" s="1" t="s">
        <v>374</v>
      </c>
    </row>
    <row r="389" spans="9:10">
      <c r="I389" s="1">
        <v>7</v>
      </c>
      <c r="J389" s="24" t="s">
        <v>1231</v>
      </c>
    </row>
    <row r="390" spans="9:10">
      <c r="I390" s="1">
        <v>7</v>
      </c>
      <c r="J390" s="1" t="s">
        <v>253</v>
      </c>
    </row>
    <row r="391" spans="9:10">
      <c r="I391" s="1">
        <v>7</v>
      </c>
      <c r="J391" s="1" t="s">
        <v>377</v>
      </c>
    </row>
    <row r="392" spans="9:10">
      <c r="I392" s="1">
        <v>7</v>
      </c>
      <c r="J392" s="24" t="s">
        <v>1202</v>
      </c>
    </row>
    <row r="393" spans="9:10">
      <c r="I393" s="1">
        <v>7</v>
      </c>
      <c r="J393" s="24" t="s">
        <v>897</v>
      </c>
    </row>
    <row r="394" spans="9:10">
      <c r="I394" s="1">
        <v>7</v>
      </c>
      <c r="J394" s="24" t="s">
        <v>895</v>
      </c>
    </row>
    <row r="395" spans="9:10">
      <c r="I395" s="1">
        <v>7</v>
      </c>
      <c r="J395" s="24" t="s">
        <v>991</v>
      </c>
    </row>
    <row r="396" spans="9:10">
      <c r="I396" s="1">
        <v>7</v>
      </c>
      <c r="J396" s="1" t="s">
        <v>257</v>
      </c>
    </row>
    <row r="397" spans="9:10">
      <c r="I397" s="1">
        <v>7</v>
      </c>
      <c r="J397" s="24" t="s">
        <v>593</v>
      </c>
    </row>
    <row r="398" spans="9:10">
      <c r="I398" s="1">
        <v>7</v>
      </c>
      <c r="J398" s="24" t="s">
        <v>595</v>
      </c>
    </row>
    <row r="399" spans="9:10">
      <c r="I399" s="1">
        <v>7</v>
      </c>
      <c r="J399" s="24" t="s">
        <v>597</v>
      </c>
    </row>
    <row r="400" spans="9:10">
      <c r="I400" s="1">
        <v>7</v>
      </c>
      <c r="J400" s="1" t="s">
        <v>380</v>
      </c>
    </row>
    <row r="401" spans="9:10">
      <c r="I401" s="1">
        <v>7</v>
      </c>
      <c r="J401" s="1" t="s">
        <v>599</v>
      </c>
    </row>
    <row r="402" spans="9:10">
      <c r="I402" s="1">
        <v>7</v>
      </c>
      <c r="J402" s="1" t="s">
        <v>261</v>
      </c>
    </row>
    <row r="403" spans="9:10">
      <c r="I403" s="1">
        <v>7</v>
      </c>
      <c r="J403" s="1" t="s">
        <v>383</v>
      </c>
    </row>
    <row r="404" spans="9:10">
      <c r="I404" s="1">
        <v>7</v>
      </c>
      <c r="J404" s="1" t="s">
        <v>1270</v>
      </c>
    </row>
    <row r="405" spans="9:10">
      <c r="I405" s="1">
        <v>7</v>
      </c>
      <c r="J405" s="24" t="s">
        <v>601</v>
      </c>
    </row>
    <row r="406" spans="9:10">
      <c r="I406" s="1">
        <v>7</v>
      </c>
      <c r="J406" s="1" t="s">
        <v>1020</v>
      </c>
    </row>
    <row r="407" spans="9:10">
      <c r="I407" s="1">
        <v>7</v>
      </c>
      <c r="J407" s="24" t="s">
        <v>1078</v>
      </c>
    </row>
    <row r="408" spans="9:10">
      <c r="I408" s="1">
        <v>7</v>
      </c>
      <c r="J408" s="24" t="s">
        <v>603</v>
      </c>
    </row>
    <row r="409" spans="9:10">
      <c r="I409" s="1">
        <v>7</v>
      </c>
      <c r="J409" s="1" t="s">
        <v>386</v>
      </c>
    </row>
    <row r="410" spans="9:10">
      <c r="I410" s="1">
        <v>7</v>
      </c>
      <c r="J410" s="24" t="s">
        <v>1029</v>
      </c>
    </row>
    <row r="411" spans="9:10">
      <c r="I411" s="1">
        <v>7</v>
      </c>
      <c r="J411" s="1" t="s">
        <v>265</v>
      </c>
    </row>
    <row r="412" spans="9:10">
      <c r="I412" s="1">
        <v>7</v>
      </c>
      <c r="J412" s="24" t="s">
        <v>605</v>
      </c>
    </row>
    <row r="413" spans="9:10">
      <c r="I413" s="1">
        <v>7</v>
      </c>
      <c r="J413" s="24" t="s">
        <v>607</v>
      </c>
    </row>
    <row r="414" spans="9:10">
      <c r="I414" s="1">
        <v>7</v>
      </c>
      <c r="J414" s="1" t="s">
        <v>268</v>
      </c>
    </row>
    <row r="415" spans="9:10">
      <c r="I415" s="1">
        <v>7</v>
      </c>
      <c r="J415" s="24" t="s">
        <v>609</v>
      </c>
    </row>
    <row r="416" spans="9:10">
      <c r="I416" s="1">
        <v>7</v>
      </c>
      <c r="J416" s="24" t="s">
        <v>1227</v>
      </c>
    </row>
    <row r="417" spans="9:10">
      <c r="I417" s="1">
        <v>7</v>
      </c>
      <c r="J417" s="24" t="s">
        <v>612</v>
      </c>
    </row>
    <row r="418" spans="9:10">
      <c r="I418" s="1">
        <v>7</v>
      </c>
      <c r="J418" s="24" t="s">
        <v>992</v>
      </c>
    </row>
    <row r="419" spans="9:10">
      <c r="I419" s="1">
        <v>7</v>
      </c>
      <c r="J419" s="24" t="s">
        <v>614</v>
      </c>
    </row>
    <row r="420" spans="9:10">
      <c r="I420" s="1">
        <v>7</v>
      </c>
      <c r="J420" s="24" t="s">
        <v>616</v>
      </c>
    </row>
    <row r="421" spans="9:10">
      <c r="I421" s="1">
        <v>7</v>
      </c>
      <c r="J421" s="24" t="s">
        <v>1016</v>
      </c>
    </row>
    <row r="422" spans="9:10">
      <c r="I422" s="1">
        <v>7</v>
      </c>
      <c r="J422" s="1" t="s">
        <v>953</v>
      </c>
    </row>
    <row r="423" spans="9:10">
      <c r="I423" s="1">
        <v>7</v>
      </c>
      <c r="J423" s="24" t="s">
        <v>618</v>
      </c>
    </row>
    <row r="424" spans="9:10">
      <c r="I424" s="1">
        <v>7</v>
      </c>
      <c r="J424" s="1" t="s">
        <v>389</v>
      </c>
    </row>
    <row r="425" spans="9:10">
      <c r="I425" s="1">
        <v>7</v>
      </c>
      <c r="J425" s="24" t="s">
        <v>619</v>
      </c>
    </row>
    <row r="426" spans="9:10">
      <c r="I426" s="1">
        <v>7</v>
      </c>
      <c r="J426" s="24" t="s">
        <v>620</v>
      </c>
    </row>
    <row r="427" spans="9:10">
      <c r="I427" s="1">
        <v>7</v>
      </c>
      <c r="J427" s="24" t="s">
        <v>621</v>
      </c>
    </row>
    <row r="428" spans="9:10">
      <c r="I428" s="1">
        <v>7</v>
      </c>
      <c r="J428" s="1" t="s">
        <v>272</v>
      </c>
    </row>
    <row r="429" spans="9:10">
      <c r="I429" s="1">
        <v>7</v>
      </c>
      <c r="J429" s="1" t="s">
        <v>276</v>
      </c>
    </row>
    <row r="430" spans="9:10">
      <c r="I430" s="1">
        <v>7</v>
      </c>
      <c r="J430" s="24" t="s">
        <v>622</v>
      </c>
    </row>
    <row r="431" spans="9:10">
      <c r="I431" s="1">
        <v>7</v>
      </c>
      <c r="J431" s="1" t="s">
        <v>392</v>
      </c>
    </row>
    <row r="432" spans="9:10">
      <c r="I432" s="1">
        <v>7</v>
      </c>
      <c r="J432" s="1" t="s">
        <v>395</v>
      </c>
    </row>
    <row r="433" spans="9:10">
      <c r="I433" s="1">
        <v>7</v>
      </c>
      <c r="J433" s="1" t="s">
        <v>398</v>
      </c>
    </row>
    <row r="434" spans="9:10">
      <c r="I434" s="1">
        <v>7</v>
      </c>
      <c r="J434" s="1" t="s">
        <v>401</v>
      </c>
    </row>
    <row r="435" spans="9:10">
      <c r="I435" s="1">
        <v>7</v>
      </c>
      <c r="J435" s="1" t="s">
        <v>1097</v>
      </c>
    </row>
    <row r="436" spans="9:10">
      <c r="I436" s="1">
        <v>7</v>
      </c>
      <c r="J436" s="24" t="s">
        <v>623</v>
      </c>
    </row>
    <row r="437" spans="9:10">
      <c r="I437" s="1">
        <v>7</v>
      </c>
      <c r="J437" s="24" t="s">
        <v>1138</v>
      </c>
    </row>
    <row r="438" spans="9:10">
      <c r="I438" s="1">
        <v>7</v>
      </c>
      <c r="J438" s="24" t="s">
        <v>1155</v>
      </c>
    </row>
    <row r="439" spans="9:10">
      <c r="I439" s="1">
        <v>7</v>
      </c>
      <c r="J439" s="24" t="s">
        <v>624</v>
      </c>
    </row>
    <row r="440" spans="9:10">
      <c r="I440" s="1">
        <v>7</v>
      </c>
      <c r="J440" s="24" t="s">
        <v>1037</v>
      </c>
    </row>
    <row r="441" spans="9:10">
      <c r="I441" s="1">
        <v>7</v>
      </c>
      <c r="J441" s="24" t="s">
        <v>625</v>
      </c>
    </row>
    <row r="442" spans="9:10">
      <c r="I442" s="1">
        <v>7</v>
      </c>
      <c r="J442" s="24" t="s">
        <v>626</v>
      </c>
    </row>
    <row r="443" spans="9:10">
      <c r="I443" s="1">
        <v>7</v>
      </c>
      <c r="J443" s="24" t="s">
        <v>627</v>
      </c>
    </row>
    <row r="444" spans="9:10">
      <c r="I444" s="1">
        <v>7</v>
      </c>
      <c r="J444" s="24" t="s">
        <v>939</v>
      </c>
    </row>
    <row r="445" spans="9:10">
      <c r="I445" s="1">
        <v>7</v>
      </c>
      <c r="J445" s="24" t="s">
        <v>628</v>
      </c>
    </row>
    <row r="446" spans="9:10">
      <c r="I446" s="1">
        <v>7</v>
      </c>
      <c r="J446" s="1" t="s">
        <v>896</v>
      </c>
    </row>
    <row r="447" spans="9:10">
      <c r="I447" s="1">
        <v>7</v>
      </c>
      <c r="J447" s="24" t="s">
        <v>629</v>
      </c>
    </row>
    <row r="448" spans="9:10">
      <c r="I448" s="1">
        <v>7</v>
      </c>
      <c r="J448" s="24" t="s">
        <v>630</v>
      </c>
    </row>
    <row r="449" spans="9:10">
      <c r="I449" s="1">
        <v>7</v>
      </c>
      <c r="J449" s="1" t="s">
        <v>403</v>
      </c>
    </row>
    <row r="450" spans="9:10">
      <c r="I450" s="1">
        <v>7</v>
      </c>
      <c r="J450" s="24" t="s">
        <v>631</v>
      </c>
    </row>
    <row r="451" spans="9:10">
      <c r="I451" s="1">
        <v>7</v>
      </c>
      <c r="J451" s="24" t="s">
        <v>632</v>
      </c>
    </row>
    <row r="452" spans="9:10">
      <c r="I452" s="1">
        <v>7</v>
      </c>
      <c r="J452" s="1" t="s">
        <v>1105</v>
      </c>
    </row>
    <row r="453" spans="9:10">
      <c r="I453" s="1">
        <v>7</v>
      </c>
      <c r="J453" s="24" t="s">
        <v>1044</v>
      </c>
    </row>
    <row r="454" spans="9:10">
      <c r="I454" s="1">
        <v>7</v>
      </c>
      <c r="J454" s="24" t="s">
        <v>633</v>
      </c>
    </row>
    <row r="455" spans="9:10">
      <c r="I455" s="1">
        <v>7</v>
      </c>
      <c r="J455" s="24" t="s">
        <v>634</v>
      </c>
    </row>
    <row r="456" spans="9:10">
      <c r="I456" s="1">
        <v>7</v>
      </c>
      <c r="J456" s="24" t="s">
        <v>635</v>
      </c>
    </row>
    <row r="457" spans="9:10">
      <c r="I457" s="1">
        <v>7</v>
      </c>
      <c r="J457" s="24" t="s">
        <v>636</v>
      </c>
    </row>
    <row r="458" spans="9:10">
      <c r="I458" s="1">
        <v>7</v>
      </c>
      <c r="J458" s="24" t="s">
        <v>637</v>
      </c>
    </row>
    <row r="459" spans="9:10">
      <c r="I459" s="1">
        <v>7</v>
      </c>
      <c r="J459" s="1" t="s">
        <v>932</v>
      </c>
    </row>
    <row r="460" spans="9:10">
      <c r="I460" s="1">
        <v>7</v>
      </c>
      <c r="J460" s="1" t="s">
        <v>406</v>
      </c>
    </row>
    <row r="461" spans="9:10">
      <c r="I461" s="1">
        <v>7</v>
      </c>
      <c r="J461" s="1" t="s">
        <v>409</v>
      </c>
    </row>
    <row r="462" spans="9:10">
      <c r="I462" s="1">
        <v>7</v>
      </c>
      <c r="J462" s="24" t="s">
        <v>409</v>
      </c>
    </row>
    <row r="463" spans="9:10">
      <c r="I463" s="1">
        <v>7</v>
      </c>
      <c r="J463" s="24" t="s">
        <v>638</v>
      </c>
    </row>
    <row r="464" spans="9:10">
      <c r="I464" s="1">
        <v>7</v>
      </c>
      <c r="J464" s="24" t="s">
        <v>639</v>
      </c>
    </row>
    <row r="465" spans="9:10">
      <c r="I465" s="1">
        <v>7</v>
      </c>
      <c r="J465" s="24" t="s">
        <v>972</v>
      </c>
    </row>
    <row r="466" spans="9:10">
      <c r="I466" s="1">
        <v>7</v>
      </c>
      <c r="J466" s="24" t="s">
        <v>640</v>
      </c>
    </row>
    <row r="467" spans="9:10">
      <c r="I467" s="1">
        <v>7</v>
      </c>
      <c r="J467" s="24" t="s">
        <v>641</v>
      </c>
    </row>
    <row r="468" spans="9:10">
      <c r="I468" s="1">
        <v>7</v>
      </c>
      <c r="J468" s="1" t="s">
        <v>412</v>
      </c>
    </row>
    <row r="469" spans="9:10">
      <c r="I469" s="1">
        <v>7</v>
      </c>
      <c r="J469" s="24" t="s">
        <v>919</v>
      </c>
    </row>
    <row r="470" spans="9:10">
      <c r="I470" s="1">
        <v>7</v>
      </c>
      <c r="J470" s="1" t="s">
        <v>1260</v>
      </c>
    </row>
    <row r="471" spans="9:10">
      <c r="I471" s="1">
        <v>7</v>
      </c>
      <c r="J471" s="1" t="s">
        <v>415</v>
      </c>
    </row>
    <row r="472" spans="9:10">
      <c r="I472" s="1">
        <v>7</v>
      </c>
      <c r="J472" s="24" t="s">
        <v>1017</v>
      </c>
    </row>
    <row r="473" spans="9:10">
      <c r="I473" s="1">
        <v>7</v>
      </c>
      <c r="J473" s="1" t="s">
        <v>418</v>
      </c>
    </row>
    <row r="474" spans="9:10">
      <c r="I474" s="1">
        <v>7</v>
      </c>
      <c r="J474" s="24" t="s">
        <v>642</v>
      </c>
    </row>
    <row r="475" spans="9:10">
      <c r="I475" s="1">
        <v>7</v>
      </c>
      <c r="J475" s="1" t="s">
        <v>421</v>
      </c>
    </row>
    <row r="476" spans="9:10">
      <c r="I476" s="1">
        <v>7</v>
      </c>
      <c r="J476" s="1" t="s">
        <v>423</v>
      </c>
    </row>
    <row r="477" spans="9:10">
      <c r="I477" s="1">
        <v>7</v>
      </c>
      <c r="J477" s="24" t="s">
        <v>899</v>
      </c>
    </row>
    <row r="478" spans="9:10">
      <c r="I478" s="1">
        <v>7</v>
      </c>
      <c r="J478" s="24" t="s">
        <v>643</v>
      </c>
    </row>
    <row r="479" spans="9:10">
      <c r="I479" s="1">
        <v>7</v>
      </c>
      <c r="J479" s="24" t="s">
        <v>1197</v>
      </c>
    </row>
    <row r="480" spans="9:10">
      <c r="I480" s="1">
        <v>7</v>
      </c>
      <c r="J480" s="1" t="s">
        <v>426</v>
      </c>
    </row>
    <row r="481" spans="9:10">
      <c r="I481" s="1">
        <v>7</v>
      </c>
      <c r="J481" s="1" t="s">
        <v>429</v>
      </c>
    </row>
    <row r="482" spans="9:10">
      <c r="I482" s="1">
        <v>7</v>
      </c>
      <c r="J482" s="1" t="s">
        <v>432</v>
      </c>
    </row>
    <row r="483" spans="9:10">
      <c r="I483" s="1">
        <v>7</v>
      </c>
      <c r="J483" s="1" t="s">
        <v>283</v>
      </c>
    </row>
    <row r="484" spans="9:10">
      <c r="I484" s="1">
        <v>7</v>
      </c>
      <c r="J484" s="24" t="s">
        <v>644</v>
      </c>
    </row>
    <row r="485" spans="9:10">
      <c r="I485" s="1">
        <v>7</v>
      </c>
      <c r="J485" s="1" t="s">
        <v>287</v>
      </c>
    </row>
    <row r="486" spans="9:10">
      <c r="I486" s="1">
        <v>7</v>
      </c>
      <c r="J486" s="1" t="s">
        <v>435</v>
      </c>
    </row>
    <row r="487" spans="9:10">
      <c r="I487" s="1">
        <v>7</v>
      </c>
      <c r="J487" s="1" t="s">
        <v>291</v>
      </c>
    </row>
    <row r="488" spans="9:10">
      <c r="I488" s="1">
        <v>7</v>
      </c>
      <c r="J488" s="24" t="s">
        <v>1172</v>
      </c>
    </row>
    <row r="489" spans="9:10">
      <c r="I489" s="1">
        <v>7</v>
      </c>
      <c r="J489" s="24" t="s">
        <v>645</v>
      </c>
    </row>
    <row r="490" spans="9:10">
      <c r="I490" s="1">
        <v>7</v>
      </c>
      <c r="J490" s="1" t="s">
        <v>437</v>
      </c>
    </row>
    <row r="491" spans="9:10">
      <c r="I491" s="1">
        <v>7</v>
      </c>
      <c r="J491" s="1" t="s">
        <v>439</v>
      </c>
    </row>
    <row r="492" spans="9:10">
      <c r="I492" s="1">
        <v>7</v>
      </c>
      <c r="J492" s="24" t="s">
        <v>646</v>
      </c>
    </row>
    <row r="493" spans="9:10">
      <c r="I493" s="1">
        <v>7</v>
      </c>
      <c r="J493" s="24" t="s">
        <v>1208</v>
      </c>
    </row>
    <row r="494" spans="9:10">
      <c r="I494" s="1">
        <v>7</v>
      </c>
      <c r="J494" s="24" t="s">
        <v>1161</v>
      </c>
    </row>
    <row r="495" spans="9:10">
      <c r="I495" s="1">
        <v>7</v>
      </c>
      <c r="J495" s="24" t="s">
        <v>647</v>
      </c>
    </row>
    <row r="496" spans="9:10">
      <c r="I496" s="1">
        <v>7</v>
      </c>
      <c r="J496" s="24" t="s">
        <v>648</v>
      </c>
    </row>
    <row r="497" spans="9:10">
      <c r="I497" s="1">
        <v>7</v>
      </c>
      <c r="J497" s="24" t="s">
        <v>649</v>
      </c>
    </row>
    <row r="498" spans="9:10">
      <c r="I498" s="1">
        <v>7</v>
      </c>
      <c r="J498" s="24" t="s">
        <v>1104</v>
      </c>
    </row>
    <row r="499" spans="9:10">
      <c r="I499" s="1">
        <v>7</v>
      </c>
      <c r="J499" s="24" t="s">
        <v>1150</v>
      </c>
    </row>
    <row r="500" spans="9:10">
      <c r="I500" s="1">
        <v>7</v>
      </c>
      <c r="J500" s="1" t="s">
        <v>440</v>
      </c>
    </row>
    <row r="501" spans="9:10">
      <c r="I501" s="1">
        <v>7</v>
      </c>
      <c r="J501" s="24" t="s">
        <v>984</v>
      </c>
    </row>
    <row r="502" spans="9:10">
      <c r="I502" s="1">
        <v>7</v>
      </c>
      <c r="J502" s="24" t="s">
        <v>1007</v>
      </c>
    </row>
    <row r="503" spans="9:10">
      <c r="I503" s="1">
        <v>7</v>
      </c>
      <c r="J503" s="24" t="s">
        <v>650</v>
      </c>
    </row>
    <row r="504" spans="9:10">
      <c r="I504" s="1">
        <v>7</v>
      </c>
      <c r="J504" s="24" t="s">
        <v>651</v>
      </c>
    </row>
    <row r="505" spans="9:10">
      <c r="I505" s="1">
        <v>7</v>
      </c>
      <c r="J505" s="24" t="s">
        <v>652</v>
      </c>
    </row>
    <row r="506" spans="9:10">
      <c r="I506" s="1">
        <v>7</v>
      </c>
      <c r="J506" s="1" t="s">
        <v>998</v>
      </c>
    </row>
    <row r="507" spans="9:10">
      <c r="I507" s="1">
        <v>7</v>
      </c>
      <c r="J507" s="1" t="s">
        <v>297</v>
      </c>
    </row>
    <row r="508" spans="9:10">
      <c r="I508" s="1">
        <v>7</v>
      </c>
      <c r="J508" s="1" t="s">
        <v>442</v>
      </c>
    </row>
    <row r="509" spans="9:10">
      <c r="I509" s="1">
        <v>7</v>
      </c>
      <c r="J509" s="24" t="s">
        <v>653</v>
      </c>
    </row>
    <row r="510" spans="9:10">
      <c r="I510" s="1">
        <v>7</v>
      </c>
      <c r="J510" s="24" t="s">
        <v>654</v>
      </c>
    </row>
    <row r="511" spans="9:10">
      <c r="I511" s="1">
        <v>7</v>
      </c>
      <c r="J511" s="24" t="s">
        <v>1047</v>
      </c>
    </row>
    <row r="512" spans="9:10">
      <c r="I512" s="1">
        <v>7</v>
      </c>
      <c r="J512" s="24" t="s">
        <v>655</v>
      </c>
    </row>
    <row r="513" spans="9:10">
      <c r="I513" s="1">
        <v>7</v>
      </c>
      <c r="J513" s="24" t="s">
        <v>656</v>
      </c>
    </row>
    <row r="514" spans="9:10">
      <c r="I514" s="1">
        <v>7</v>
      </c>
      <c r="J514" s="24" t="s">
        <v>913</v>
      </c>
    </row>
    <row r="515" spans="9:10">
      <c r="I515" s="1">
        <v>7</v>
      </c>
      <c r="J515" s="24" t="s">
        <v>1170</v>
      </c>
    </row>
    <row r="516" spans="9:10">
      <c r="I516" s="1">
        <v>7</v>
      </c>
      <c r="J516" s="24" t="s">
        <v>657</v>
      </c>
    </row>
    <row r="517" spans="9:10">
      <c r="I517" s="1">
        <v>7</v>
      </c>
      <c r="J517" s="24" t="s">
        <v>658</v>
      </c>
    </row>
    <row r="518" spans="9:10">
      <c r="I518" s="1">
        <v>7</v>
      </c>
      <c r="J518" s="24" t="s">
        <v>659</v>
      </c>
    </row>
    <row r="519" spans="9:10">
      <c r="I519" s="1">
        <v>7</v>
      </c>
      <c r="J519" s="1" t="s">
        <v>444</v>
      </c>
    </row>
    <row r="520" spans="9:10">
      <c r="I520" s="1">
        <v>7</v>
      </c>
      <c r="J520" s="1" t="s">
        <v>446</v>
      </c>
    </row>
    <row r="521" spans="9:10">
      <c r="I521" s="1">
        <v>7</v>
      </c>
      <c r="J521" s="1" t="s">
        <v>300</v>
      </c>
    </row>
    <row r="522" spans="9:10">
      <c r="I522" s="1">
        <v>7</v>
      </c>
      <c r="J522" s="24" t="s">
        <v>1214</v>
      </c>
    </row>
    <row r="523" spans="9:10">
      <c r="I523" s="1">
        <v>7</v>
      </c>
      <c r="J523" s="24" t="s">
        <v>660</v>
      </c>
    </row>
    <row r="524" spans="9:10">
      <c r="I524" s="1">
        <v>7</v>
      </c>
      <c r="J524" s="24" t="s">
        <v>661</v>
      </c>
    </row>
    <row r="525" spans="9:10">
      <c r="I525" s="1">
        <v>7</v>
      </c>
      <c r="J525" s="1" t="s">
        <v>1095</v>
      </c>
    </row>
    <row r="526" spans="9:10">
      <c r="I526" s="1">
        <v>7</v>
      </c>
      <c r="J526" s="24" t="s">
        <v>662</v>
      </c>
    </row>
    <row r="527" spans="9:10">
      <c r="I527" s="1">
        <v>7</v>
      </c>
      <c r="J527" s="24" t="s">
        <v>663</v>
      </c>
    </row>
    <row r="528" spans="9:10">
      <c r="I528" s="1">
        <v>7</v>
      </c>
      <c r="J528" s="24" t="s">
        <v>1001</v>
      </c>
    </row>
    <row r="529" spans="9:10">
      <c r="I529" s="1">
        <v>7</v>
      </c>
      <c r="J529" s="1" t="s">
        <v>448</v>
      </c>
    </row>
    <row r="530" spans="9:10">
      <c r="I530" s="1">
        <v>7</v>
      </c>
      <c r="J530" s="24" t="s">
        <v>450</v>
      </c>
    </row>
    <row r="531" spans="9:10">
      <c r="I531" s="1">
        <v>7</v>
      </c>
      <c r="J531" s="24" t="s">
        <v>664</v>
      </c>
    </row>
    <row r="532" spans="9:10">
      <c r="I532" s="1">
        <v>7</v>
      </c>
      <c r="J532" s="1" t="s">
        <v>306</v>
      </c>
    </row>
    <row r="533" spans="9:10">
      <c r="I533" s="1">
        <v>7</v>
      </c>
      <c r="J533" s="1" t="s">
        <v>309</v>
      </c>
    </row>
    <row r="534" spans="9:10">
      <c r="I534" s="1">
        <v>7</v>
      </c>
      <c r="J534" s="1" t="s">
        <v>312</v>
      </c>
    </row>
    <row r="535" spans="9:10">
      <c r="I535" s="1">
        <v>7</v>
      </c>
      <c r="J535" s="24" t="s">
        <v>902</v>
      </c>
    </row>
    <row r="536" spans="9:10">
      <c r="I536" s="1">
        <v>7</v>
      </c>
      <c r="J536" s="1" t="s">
        <v>315</v>
      </c>
    </row>
    <row r="537" spans="9:10">
      <c r="I537" s="1">
        <v>7</v>
      </c>
      <c r="J537" s="24" t="s">
        <v>665</v>
      </c>
    </row>
    <row r="538" spans="9:10">
      <c r="I538" s="1">
        <v>7</v>
      </c>
      <c r="J538" s="1" t="s">
        <v>452</v>
      </c>
    </row>
    <row r="539" spans="9:10">
      <c r="I539" s="1">
        <v>7</v>
      </c>
      <c r="J539" s="24" t="s">
        <v>666</v>
      </c>
    </row>
    <row r="540" spans="9:10">
      <c r="I540" s="1">
        <v>7</v>
      </c>
      <c r="J540" s="1" t="s">
        <v>318</v>
      </c>
    </row>
    <row r="541" spans="9:10">
      <c r="I541" s="1">
        <v>7</v>
      </c>
      <c r="J541" s="24" t="s">
        <v>1187</v>
      </c>
    </row>
    <row r="542" spans="9:10">
      <c r="I542" s="1">
        <v>7</v>
      </c>
      <c r="J542" s="24" t="s">
        <v>667</v>
      </c>
    </row>
    <row r="543" spans="9:10">
      <c r="I543" s="1">
        <v>7</v>
      </c>
      <c r="J543" s="24" t="s">
        <v>668</v>
      </c>
    </row>
    <row r="544" spans="9:10">
      <c r="I544" s="1">
        <v>7</v>
      </c>
      <c r="J544" s="1" t="s">
        <v>321</v>
      </c>
    </row>
    <row r="545" spans="9:10">
      <c r="I545" s="1">
        <v>7</v>
      </c>
      <c r="J545" s="1" t="s">
        <v>323</v>
      </c>
    </row>
    <row r="546" spans="9:10">
      <c r="I546" s="1">
        <v>7</v>
      </c>
      <c r="J546" s="24" t="s">
        <v>669</v>
      </c>
    </row>
    <row r="547" spans="9:10">
      <c r="I547" s="1">
        <v>7</v>
      </c>
      <c r="J547" s="1" t="s">
        <v>454</v>
      </c>
    </row>
    <row r="548" spans="9:10">
      <c r="I548" s="1">
        <v>7</v>
      </c>
      <c r="J548" s="24" t="s">
        <v>1050</v>
      </c>
    </row>
    <row r="549" spans="9:10">
      <c r="I549" s="1">
        <v>7</v>
      </c>
      <c r="J549" s="24" t="s">
        <v>670</v>
      </c>
    </row>
    <row r="550" spans="9:10">
      <c r="I550" s="1">
        <v>7</v>
      </c>
      <c r="J550" s="1" t="s">
        <v>456</v>
      </c>
    </row>
    <row r="551" spans="9:10">
      <c r="I551" s="1">
        <v>7</v>
      </c>
      <c r="J551" s="1" t="s">
        <v>326</v>
      </c>
    </row>
    <row r="552" spans="9:10">
      <c r="I552" s="1">
        <v>7</v>
      </c>
      <c r="J552" s="1" t="s">
        <v>458</v>
      </c>
    </row>
    <row r="553" spans="9:10">
      <c r="I553" s="1">
        <v>7</v>
      </c>
      <c r="J553" s="24" t="s">
        <v>671</v>
      </c>
    </row>
    <row r="554" spans="9:10">
      <c r="I554" s="1">
        <v>7</v>
      </c>
      <c r="J554" s="24" t="s">
        <v>672</v>
      </c>
    </row>
    <row r="555" spans="9:10">
      <c r="I555" s="1">
        <v>7</v>
      </c>
      <c r="J555" s="24" t="s">
        <v>673</v>
      </c>
    </row>
    <row r="556" spans="9:10">
      <c r="I556" s="1">
        <v>7</v>
      </c>
      <c r="J556" s="24" t="s">
        <v>674</v>
      </c>
    </row>
    <row r="557" spans="9:10">
      <c r="I557" s="1">
        <v>7</v>
      </c>
      <c r="J557" s="1" t="s">
        <v>460</v>
      </c>
    </row>
    <row r="558" spans="9:10">
      <c r="I558" s="1">
        <v>7</v>
      </c>
      <c r="J558" s="24" t="s">
        <v>675</v>
      </c>
    </row>
    <row r="559" spans="9:10">
      <c r="I559" s="1">
        <v>7</v>
      </c>
      <c r="J559" s="24" t="s">
        <v>978</v>
      </c>
    </row>
    <row r="560" spans="9:10">
      <c r="I560" s="1">
        <v>7</v>
      </c>
      <c r="J560" s="24" t="s">
        <v>676</v>
      </c>
    </row>
    <row r="561" spans="9:10">
      <c r="I561" s="1">
        <v>7</v>
      </c>
      <c r="J561" s="24" t="s">
        <v>1074</v>
      </c>
    </row>
    <row r="562" spans="9:10">
      <c r="I562" s="1">
        <v>7</v>
      </c>
      <c r="J562" s="24" t="s">
        <v>1083</v>
      </c>
    </row>
    <row r="563" spans="9:10">
      <c r="I563" s="1">
        <v>7</v>
      </c>
      <c r="J563" s="24" t="s">
        <v>1080</v>
      </c>
    </row>
    <row r="564" spans="9:10">
      <c r="I564" s="1">
        <v>7</v>
      </c>
      <c r="J564" s="1" t="s">
        <v>329</v>
      </c>
    </row>
    <row r="565" spans="9:10">
      <c r="I565" s="1">
        <v>7</v>
      </c>
      <c r="J565" s="24" t="s">
        <v>677</v>
      </c>
    </row>
    <row r="566" spans="9:10">
      <c r="I566" s="1">
        <v>7</v>
      </c>
      <c r="J566" s="1" t="s">
        <v>462</v>
      </c>
    </row>
    <row r="567" spans="9:10">
      <c r="I567" s="1">
        <v>7</v>
      </c>
      <c r="J567" s="1" t="s">
        <v>332</v>
      </c>
    </row>
    <row r="568" spans="9:10">
      <c r="I568" s="1">
        <v>7</v>
      </c>
      <c r="J568" s="24" t="s">
        <v>678</v>
      </c>
    </row>
    <row r="569" spans="9:10">
      <c r="I569" s="1">
        <v>7</v>
      </c>
      <c r="J569" s="24" t="s">
        <v>679</v>
      </c>
    </row>
    <row r="570" spans="9:10">
      <c r="I570" s="1">
        <v>7</v>
      </c>
      <c r="J570" s="24" t="s">
        <v>680</v>
      </c>
    </row>
    <row r="571" spans="9:10">
      <c r="I571" s="1">
        <v>7</v>
      </c>
      <c r="J571" s="24" t="s">
        <v>681</v>
      </c>
    </row>
    <row r="572" spans="9:10">
      <c r="I572" s="1">
        <v>7</v>
      </c>
      <c r="J572" s="1" t="s">
        <v>1063</v>
      </c>
    </row>
    <row r="573" spans="9:10">
      <c r="I573" s="1">
        <v>7</v>
      </c>
      <c r="J573" s="24" t="s">
        <v>974</v>
      </c>
    </row>
    <row r="574" spans="9:10">
      <c r="I574" s="1">
        <v>7</v>
      </c>
      <c r="J574" s="24" t="s">
        <v>682</v>
      </c>
    </row>
    <row r="575" spans="9:10">
      <c r="I575" s="1">
        <v>7</v>
      </c>
      <c r="J575" s="24" t="s">
        <v>683</v>
      </c>
    </row>
    <row r="576" spans="9:10">
      <c r="I576" s="1">
        <v>7</v>
      </c>
      <c r="J576" s="24" t="s">
        <v>684</v>
      </c>
    </row>
    <row r="577" spans="9:10">
      <c r="I577" s="1">
        <v>7</v>
      </c>
      <c r="J577" s="24" t="s">
        <v>1219</v>
      </c>
    </row>
    <row r="578" spans="9:10">
      <c r="I578" s="1">
        <v>7</v>
      </c>
      <c r="J578" s="1" t="s">
        <v>912</v>
      </c>
    </row>
    <row r="579" spans="9:10">
      <c r="I579" s="1">
        <v>7</v>
      </c>
      <c r="J579" s="24" t="s">
        <v>685</v>
      </c>
    </row>
    <row r="580" spans="9:10">
      <c r="I580" s="1">
        <v>7</v>
      </c>
      <c r="J580" s="24" t="s">
        <v>686</v>
      </c>
    </row>
    <row r="581" spans="9:10">
      <c r="I581" s="1">
        <v>7</v>
      </c>
      <c r="J581" s="1" t="s">
        <v>335</v>
      </c>
    </row>
    <row r="582" spans="9:10">
      <c r="I582" s="1">
        <v>7</v>
      </c>
      <c r="J582" s="1" t="s">
        <v>464</v>
      </c>
    </row>
    <row r="583" spans="9:10">
      <c r="I583" s="1">
        <v>7</v>
      </c>
      <c r="J583" s="1" t="s">
        <v>1060</v>
      </c>
    </row>
    <row r="584" spans="9:10">
      <c r="I584" s="1">
        <v>7</v>
      </c>
      <c r="J584" s="1" t="s">
        <v>466</v>
      </c>
    </row>
    <row r="585" spans="9:10">
      <c r="I585" s="1">
        <v>7</v>
      </c>
      <c r="J585" s="24" t="s">
        <v>687</v>
      </c>
    </row>
    <row r="586" spans="9:10">
      <c r="I586" s="1">
        <v>7</v>
      </c>
      <c r="J586" s="24" t="s">
        <v>1207</v>
      </c>
    </row>
    <row r="587" spans="9:10">
      <c r="I587" s="1">
        <v>7</v>
      </c>
      <c r="J587" s="24" t="s">
        <v>688</v>
      </c>
    </row>
    <row r="588" spans="9:10">
      <c r="I588" s="1">
        <v>7</v>
      </c>
      <c r="J588" s="24" t="s">
        <v>689</v>
      </c>
    </row>
    <row r="589" spans="9:10">
      <c r="I589" s="1">
        <v>7</v>
      </c>
      <c r="J589" s="24" t="s">
        <v>690</v>
      </c>
    </row>
    <row r="590" spans="9:10">
      <c r="I590" s="1">
        <v>7</v>
      </c>
      <c r="J590" s="1" t="s">
        <v>938</v>
      </c>
    </row>
    <row r="591" spans="9:10">
      <c r="I591" s="1">
        <v>7</v>
      </c>
      <c r="J591" s="24" t="s">
        <v>1162</v>
      </c>
    </row>
    <row r="592" spans="9:10">
      <c r="I592" s="1">
        <v>7</v>
      </c>
      <c r="J592" s="1" t="s">
        <v>338</v>
      </c>
    </row>
    <row r="593" spans="9:10">
      <c r="I593" s="1">
        <v>7</v>
      </c>
      <c r="J593" s="1" t="s">
        <v>468</v>
      </c>
    </row>
    <row r="594" spans="9:10">
      <c r="I594" s="1">
        <v>7</v>
      </c>
      <c r="J594" s="1" t="s">
        <v>341</v>
      </c>
    </row>
    <row r="595" spans="9:10">
      <c r="I595" s="1">
        <v>7</v>
      </c>
      <c r="J595" s="24" t="s">
        <v>1196</v>
      </c>
    </row>
    <row r="596" spans="9:10">
      <c r="I596" s="1">
        <v>7</v>
      </c>
      <c r="J596" s="1" t="s">
        <v>470</v>
      </c>
    </row>
    <row r="597" spans="9:10">
      <c r="I597" s="1">
        <v>7</v>
      </c>
      <c r="J597" s="1" t="s">
        <v>472</v>
      </c>
    </row>
    <row r="598" spans="9:10">
      <c r="I598" s="1">
        <v>7</v>
      </c>
      <c r="J598" s="24" t="s">
        <v>691</v>
      </c>
    </row>
    <row r="599" spans="9:10">
      <c r="I599" s="1">
        <v>7</v>
      </c>
      <c r="J599" s="24" t="s">
        <v>907</v>
      </c>
    </row>
    <row r="600" spans="9:10">
      <c r="I600" s="1">
        <v>7</v>
      </c>
      <c r="J600" s="24" t="s">
        <v>692</v>
      </c>
    </row>
    <row r="601" spans="9:10">
      <c r="I601" s="1">
        <v>7</v>
      </c>
      <c r="J601" s="24" t="s">
        <v>693</v>
      </c>
    </row>
    <row r="602" spans="9:10">
      <c r="I602" s="1">
        <v>7</v>
      </c>
      <c r="J602" s="1" t="s">
        <v>1190</v>
      </c>
    </row>
    <row r="603" spans="9:10">
      <c r="I603" s="1">
        <v>7</v>
      </c>
      <c r="J603" s="24" t="s">
        <v>694</v>
      </c>
    </row>
    <row r="604" spans="9:10">
      <c r="I604" s="1">
        <v>7</v>
      </c>
      <c r="J604" s="1" t="s">
        <v>1008</v>
      </c>
    </row>
    <row r="605" spans="9:10">
      <c r="I605" s="1">
        <v>7</v>
      </c>
      <c r="J605" s="24" t="s">
        <v>994</v>
      </c>
    </row>
    <row r="606" spans="9:10">
      <c r="I606" s="1">
        <v>7</v>
      </c>
      <c r="J606" s="24" t="s">
        <v>695</v>
      </c>
    </row>
    <row r="607" spans="9:10">
      <c r="I607" s="1">
        <v>7</v>
      </c>
      <c r="J607" s="24" t="s">
        <v>696</v>
      </c>
    </row>
    <row r="608" spans="9:10">
      <c r="I608" s="1">
        <v>7</v>
      </c>
      <c r="J608" s="24" t="s">
        <v>697</v>
      </c>
    </row>
    <row r="609" spans="9:10">
      <c r="I609" s="1">
        <v>7</v>
      </c>
      <c r="J609" s="1" t="s">
        <v>474</v>
      </c>
    </row>
    <row r="610" spans="9:10">
      <c r="I610" s="1">
        <v>7</v>
      </c>
      <c r="J610" s="24" t="s">
        <v>698</v>
      </c>
    </row>
    <row r="611" spans="9:10">
      <c r="I611" s="1">
        <v>7</v>
      </c>
      <c r="J611" s="24" t="s">
        <v>990</v>
      </c>
    </row>
    <row r="612" spans="9:10">
      <c r="I612" s="1">
        <v>7</v>
      </c>
      <c r="J612" s="24" t="s">
        <v>1003</v>
      </c>
    </row>
    <row r="613" spans="9:10">
      <c r="I613" s="1">
        <v>7</v>
      </c>
      <c r="J613" s="24" t="s">
        <v>1073</v>
      </c>
    </row>
    <row r="614" spans="9:10">
      <c r="I614" s="1">
        <v>7</v>
      </c>
      <c r="J614" s="24" t="s">
        <v>699</v>
      </c>
    </row>
    <row r="615" spans="9:10">
      <c r="I615" s="1">
        <v>7</v>
      </c>
      <c r="J615" s="24" t="s">
        <v>700</v>
      </c>
    </row>
    <row r="616" spans="9:10">
      <c r="I616" s="1">
        <v>7</v>
      </c>
      <c r="J616" s="24" t="s">
        <v>701</v>
      </c>
    </row>
    <row r="617" spans="9:10">
      <c r="I617" s="1">
        <v>7</v>
      </c>
      <c r="J617" s="24" t="s">
        <v>702</v>
      </c>
    </row>
    <row r="618" spans="9:10">
      <c r="I618" s="1">
        <v>7</v>
      </c>
      <c r="J618" s="1" t="s">
        <v>344</v>
      </c>
    </row>
    <row r="619" spans="9:10">
      <c r="I619" s="1">
        <v>7</v>
      </c>
      <c r="J619" s="1" t="s">
        <v>969</v>
      </c>
    </row>
    <row r="620" spans="9:10">
      <c r="I620" s="1">
        <v>7</v>
      </c>
      <c r="J620" s="24" t="s">
        <v>703</v>
      </c>
    </row>
    <row r="621" spans="9:10">
      <c r="I621" s="1">
        <v>7</v>
      </c>
      <c r="J621" s="24" t="s">
        <v>1157</v>
      </c>
    </row>
    <row r="622" spans="9:10">
      <c r="I622" s="1">
        <v>7</v>
      </c>
      <c r="J622" s="24" t="s">
        <v>704</v>
      </c>
    </row>
    <row r="623" spans="9:10">
      <c r="I623" s="1">
        <v>7</v>
      </c>
      <c r="J623" s="24" t="s">
        <v>1198</v>
      </c>
    </row>
    <row r="624" spans="9:10">
      <c r="I624" s="1">
        <v>7</v>
      </c>
      <c r="J624" s="24" t="s">
        <v>909</v>
      </c>
    </row>
    <row r="625" spans="9:10">
      <c r="I625" s="1">
        <v>7</v>
      </c>
      <c r="J625" s="1" t="s">
        <v>347</v>
      </c>
    </row>
    <row r="626" spans="9:10">
      <c r="I626" s="1">
        <v>7</v>
      </c>
      <c r="J626" s="24" t="s">
        <v>1071</v>
      </c>
    </row>
    <row r="627" spans="9:10">
      <c r="I627" s="1">
        <v>7</v>
      </c>
      <c r="J627" s="24" t="s">
        <v>705</v>
      </c>
    </row>
    <row r="628" spans="9:10">
      <c r="I628" s="1">
        <v>7</v>
      </c>
      <c r="J628" s="24" t="s">
        <v>706</v>
      </c>
    </row>
    <row r="629" spans="9:10">
      <c r="I629" s="1">
        <v>7</v>
      </c>
      <c r="J629" s="24" t="s">
        <v>958</v>
      </c>
    </row>
    <row r="630" spans="9:10">
      <c r="I630" s="1">
        <v>7</v>
      </c>
      <c r="J630" s="24" t="s">
        <v>1166</v>
      </c>
    </row>
    <row r="631" spans="9:10">
      <c r="I631" s="1">
        <v>7</v>
      </c>
      <c r="J631" s="24" t="s">
        <v>707</v>
      </c>
    </row>
    <row r="632" spans="9:10">
      <c r="I632" s="1">
        <v>7</v>
      </c>
      <c r="J632" s="1" t="s">
        <v>476</v>
      </c>
    </row>
    <row r="633" spans="9:10">
      <c r="I633" s="1">
        <v>7</v>
      </c>
      <c r="J633" s="24" t="s">
        <v>708</v>
      </c>
    </row>
    <row r="634" spans="9:10">
      <c r="I634" s="1">
        <v>7</v>
      </c>
      <c r="J634" s="24" t="s">
        <v>709</v>
      </c>
    </row>
    <row r="635" spans="9:10">
      <c r="I635" s="1">
        <v>7</v>
      </c>
      <c r="J635" s="24" t="s">
        <v>901</v>
      </c>
    </row>
    <row r="636" spans="9:10">
      <c r="I636" s="1">
        <v>7</v>
      </c>
      <c r="J636" s="24" t="s">
        <v>894</v>
      </c>
    </row>
    <row r="637" spans="9:10">
      <c r="I637" s="1">
        <v>7</v>
      </c>
      <c r="J637" s="24" t="s">
        <v>710</v>
      </c>
    </row>
    <row r="638" spans="9:10">
      <c r="I638" s="1">
        <v>7</v>
      </c>
      <c r="J638" s="24" t="s">
        <v>1176</v>
      </c>
    </row>
    <row r="639" spans="9:10">
      <c r="I639" s="1">
        <v>7</v>
      </c>
      <c r="J639" s="1" t="s">
        <v>478</v>
      </c>
    </row>
    <row r="640" spans="9:10">
      <c r="I640" s="1">
        <v>7</v>
      </c>
      <c r="J640" s="24" t="s">
        <v>1245</v>
      </c>
    </row>
    <row r="641" spans="9:10">
      <c r="I641" s="1">
        <v>7</v>
      </c>
      <c r="J641" s="1" t="s">
        <v>350</v>
      </c>
    </row>
    <row r="642" spans="9:10">
      <c r="I642" s="1">
        <v>7</v>
      </c>
      <c r="J642" s="24" t="s">
        <v>711</v>
      </c>
    </row>
    <row r="643" spans="9:10">
      <c r="I643" s="1">
        <v>7</v>
      </c>
      <c r="J643" s="1" t="s">
        <v>480</v>
      </c>
    </row>
    <row r="644" spans="9:10">
      <c r="I644" s="1">
        <v>7</v>
      </c>
      <c r="J644" s="1" t="s">
        <v>482</v>
      </c>
    </row>
    <row r="645" spans="9:10">
      <c r="I645" s="1">
        <v>7</v>
      </c>
      <c r="J645" s="24" t="s">
        <v>712</v>
      </c>
    </row>
    <row r="646" spans="9:10">
      <c r="I646" s="1">
        <v>7</v>
      </c>
      <c r="J646" s="24" t="s">
        <v>713</v>
      </c>
    </row>
    <row r="647" spans="9:10">
      <c r="I647" s="1">
        <v>7</v>
      </c>
      <c r="J647" s="1" t="s">
        <v>484</v>
      </c>
    </row>
    <row r="648" spans="9:10">
      <c r="I648" s="1">
        <v>7</v>
      </c>
      <c r="J648" s="24" t="s">
        <v>1177</v>
      </c>
    </row>
    <row r="649" spans="9:10">
      <c r="I649" s="1">
        <v>7</v>
      </c>
      <c r="J649" s="24" t="s">
        <v>714</v>
      </c>
    </row>
    <row r="650" spans="9:10">
      <c r="I650" s="1">
        <v>7</v>
      </c>
      <c r="J650" s="1" t="s">
        <v>486</v>
      </c>
    </row>
    <row r="651" spans="9:10">
      <c r="I651" s="1">
        <v>7</v>
      </c>
      <c r="J651" s="24" t="s">
        <v>1240</v>
      </c>
    </row>
    <row r="652" spans="9:10">
      <c r="I652" s="1">
        <v>7</v>
      </c>
      <c r="J652" s="24" t="s">
        <v>995</v>
      </c>
    </row>
    <row r="653" spans="9:10">
      <c r="I653" s="1">
        <v>7</v>
      </c>
      <c r="J653" s="1" t="s">
        <v>488</v>
      </c>
    </row>
    <row r="654" spans="9:10">
      <c r="I654" s="1">
        <v>7</v>
      </c>
      <c r="J654" s="24" t="s">
        <v>715</v>
      </c>
    </row>
    <row r="655" spans="9:10">
      <c r="I655" s="1">
        <v>7</v>
      </c>
      <c r="J655" s="1" t="s">
        <v>1250</v>
      </c>
    </row>
    <row r="656" spans="9:10">
      <c r="I656" s="1">
        <v>7</v>
      </c>
      <c r="J656" s="24" t="s">
        <v>1056</v>
      </c>
    </row>
    <row r="657" spans="9:10">
      <c r="I657" s="1">
        <v>7</v>
      </c>
      <c r="J657" s="1" t="s">
        <v>490</v>
      </c>
    </row>
    <row r="658" spans="9:10">
      <c r="I658" s="1">
        <v>7</v>
      </c>
      <c r="J658" s="1" t="s">
        <v>353</v>
      </c>
    </row>
    <row r="659" spans="9:10">
      <c r="I659" s="1">
        <v>7</v>
      </c>
      <c r="J659" s="1" t="s">
        <v>492</v>
      </c>
    </row>
    <row r="660" spans="9:10">
      <c r="I660" s="1">
        <v>7</v>
      </c>
      <c r="J660" s="24" t="s">
        <v>716</v>
      </c>
    </row>
    <row r="661" spans="9:10">
      <c r="I661" s="1">
        <v>7</v>
      </c>
      <c r="J661" s="24" t="s">
        <v>1151</v>
      </c>
    </row>
    <row r="662" spans="9:10">
      <c r="I662" s="1">
        <v>7</v>
      </c>
      <c r="J662" s="24" t="s">
        <v>989</v>
      </c>
    </row>
    <row r="663" spans="9:10">
      <c r="I663" s="1">
        <v>7</v>
      </c>
      <c r="J663" s="24" t="s">
        <v>1230</v>
      </c>
    </row>
    <row r="664" spans="9:10">
      <c r="I664" s="1">
        <v>7</v>
      </c>
      <c r="J664" s="24" t="s">
        <v>717</v>
      </c>
    </row>
    <row r="665" spans="9:10">
      <c r="I665" s="1">
        <v>7</v>
      </c>
      <c r="J665" s="1" t="s">
        <v>356</v>
      </c>
    </row>
    <row r="666" spans="9:10">
      <c r="I666" s="1">
        <v>7</v>
      </c>
      <c r="J666" s="24" t="s">
        <v>718</v>
      </c>
    </row>
    <row r="667" spans="9:10">
      <c r="I667" s="1">
        <v>7</v>
      </c>
      <c r="J667" s="24" t="s">
        <v>1062</v>
      </c>
    </row>
    <row r="668" spans="9:10">
      <c r="I668" s="1">
        <v>7</v>
      </c>
      <c r="J668" s="24" t="s">
        <v>719</v>
      </c>
    </row>
    <row r="669" spans="9:10">
      <c r="I669" s="1">
        <v>7</v>
      </c>
      <c r="J669" s="1" t="s">
        <v>494</v>
      </c>
    </row>
    <row r="670" spans="9:10">
      <c r="I670" s="1">
        <v>7</v>
      </c>
      <c r="J670" s="24" t="s">
        <v>1173</v>
      </c>
    </row>
    <row r="671" spans="9:10">
      <c r="I671" s="1">
        <v>7</v>
      </c>
      <c r="J671" s="24" t="s">
        <v>920</v>
      </c>
    </row>
    <row r="672" spans="9:10">
      <c r="I672" s="1">
        <v>7</v>
      </c>
      <c r="J672" s="24" t="s">
        <v>1180</v>
      </c>
    </row>
    <row r="673" spans="9:10">
      <c r="I673" s="1">
        <v>7</v>
      </c>
      <c r="J673" s="1" t="s">
        <v>496</v>
      </c>
    </row>
    <row r="674" spans="9:10">
      <c r="I674" s="1">
        <v>7</v>
      </c>
      <c r="J674" s="24" t="s">
        <v>720</v>
      </c>
    </row>
    <row r="675" spans="9:10">
      <c r="I675" s="1">
        <v>7</v>
      </c>
      <c r="J675" s="24" t="s">
        <v>721</v>
      </c>
    </row>
    <row r="676" spans="9:10">
      <c r="I676" s="1">
        <v>7</v>
      </c>
      <c r="J676" s="24" t="s">
        <v>722</v>
      </c>
    </row>
    <row r="677" spans="9:10">
      <c r="I677" s="1">
        <v>7</v>
      </c>
      <c r="J677" s="24" t="s">
        <v>1026</v>
      </c>
    </row>
    <row r="678" spans="9:10">
      <c r="I678" s="1">
        <v>7</v>
      </c>
      <c r="J678" s="24" t="s">
        <v>1213</v>
      </c>
    </row>
    <row r="679" spans="9:10">
      <c r="I679" s="1">
        <v>7</v>
      </c>
      <c r="J679" s="24" t="s">
        <v>944</v>
      </c>
    </row>
    <row r="680" spans="9:10">
      <c r="I680" s="1">
        <v>7</v>
      </c>
      <c r="J680" s="24" t="s">
        <v>723</v>
      </c>
    </row>
    <row r="681" spans="9:10">
      <c r="I681" s="1">
        <v>7</v>
      </c>
      <c r="J681" s="1" t="s">
        <v>359</v>
      </c>
    </row>
    <row r="682" spans="9:10">
      <c r="I682" s="1">
        <v>7</v>
      </c>
      <c r="J682" s="24" t="s">
        <v>1239</v>
      </c>
    </row>
    <row r="683" spans="9:10">
      <c r="I683" s="1">
        <v>7</v>
      </c>
      <c r="J683" s="24" t="s">
        <v>1046</v>
      </c>
    </row>
    <row r="684" spans="9:10">
      <c r="I684" s="1">
        <v>7</v>
      </c>
      <c r="J684" s="1" t="s">
        <v>362</v>
      </c>
    </row>
    <row r="685" spans="9:10">
      <c r="I685" s="1">
        <v>7</v>
      </c>
      <c r="J685" s="1" t="s">
        <v>1246</v>
      </c>
    </row>
    <row r="686" spans="9:10">
      <c r="I686" s="1">
        <v>7</v>
      </c>
      <c r="J686" s="1" t="s">
        <v>499</v>
      </c>
    </row>
    <row r="687" spans="9:10">
      <c r="I687" s="1">
        <v>7</v>
      </c>
      <c r="J687" s="24" t="s">
        <v>1200</v>
      </c>
    </row>
    <row r="688" spans="9:10">
      <c r="I688" s="1">
        <v>7</v>
      </c>
      <c r="J688" s="24" t="s">
        <v>1203</v>
      </c>
    </row>
    <row r="689" spans="9:10">
      <c r="I689" s="1">
        <v>7</v>
      </c>
      <c r="J689" s="24" t="s">
        <v>724</v>
      </c>
    </row>
    <row r="690" spans="9:10">
      <c r="I690" s="1">
        <v>7</v>
      </c>
      <c r="J690" s="24" t="s">
        <v>967</v>
      </c>
    </row>
    <row r="691" spans="9:10">
      <c r="I691" s="1">
        <v>7</v>
      </c>
      <c r="J691" s="24" t="s">
        <v>725</v>
      </c>
    </row>
    <row r="692" spans="9:10">
      <c r="I692" s="1">
        <v>7</v>
      </c>
      <c r="J692" s="24" t="s">
        <v>726</v>
      </c>
    </row>
    <row r="693" spans="9:10">
      <c r="I693" s="1">
        <v>7</v>
      </c>
      <c r="J693" s="1" t="s">
        <v>501</v>
      </c>
    </row>
    <row r="694" spans="9:10">
      <c r="I694" s="1">
        <v>7</v>
      </c>
      <c r="J694" s="1" t="s">
        <v>503</v>
      </c>
    </row>
    <row r="695" spans="9:10">
      <c r="I695" s="1">
        <v>7</v>
      </c>
      <c r="J695" s="1" t="s">
        <v>365</v>
      </c>
    </row>
    <row r="696" spans="9:10">
      <c r="I696" s="1">
        <v>7</v>
      </c>
      <c r="J696" s="24" t="s">
        <v>727</v>
      </c>
    </row>
    <row r="697" spans="9:10">
      <c r="I697" s="1">
        <v>7</v>
      </c>
      <c r="J697" s="24" t="s">
        <v>728</v>
      </c>
    </row>
    <row r="698" spans="9:10">
      <c r="I698" s="1">
        <v>7</v>
      </c>
      <c r="J698" s="1" t="s">
        <v>505</v>
      </c>
    </row>
    <row r="699" spans="9:10">
      <c r="I699" s="1">
        <v>7</v>
      </c>
      <c r="J699" s="24" t="s">
        <v>729</v>
      </c>
    </row>
    <row r="700" spans="9:10">
      <c r="I700" s="1">
        <v>7</v>
      </c>
      <c r="J700" s="24" t="s">
        <v>898</v>
      </c>
    </row>
    <row r="701" spans="9:10">
      <c r="I701" s="1">
        <v>7</v>
      </c>
      <c r="J701" s="24" t="s">
        <v>730</v>
      </c>
    </row>
    <row r="702" spans="9:10">
      <c r="I702" s="1">
        <v>7</v>
      </c>
      <c r="J702" s="1" t="s">
        <v>367</v>
      </c>
    </row>
    <row r="703" spans="9:10">
      <c r="I703" s="1">
        <v>7</v>
      </c>
      <c r="J703" s="1" t="s">
        <v>507</v>
      </c>
    </row>
    <row r="704" spans="9:10">
      <c r="I704" s="1">
        <v>7</v>
      </c>
      <c r="J704" s="24" t="s">
        <v>731</v>
      </c>
    </row>
    <row r="705" spans="9:10">
      <c r="I705" s="1">
        <v>7</v>
      </c>
      <c r="J705" s="24" t="s">
        <v>1169</v>
      </c>
    </row>
    <row r="706" spans="9:10">
      <c r="I706" s="1">
        <v>7</v>
      </c>
      <c r="J706" s="24" t="s">
        <v>732</v>
      </c>
    </row>
    <row r="707" spans="9:10">
      <c r="I707" s="1">
        <v>7</v>
      </c>
      <c r="J707" s="24" t="s">
        <v>733</v>
      </c>
    </row>
    <row r="708" spans="9:10">
      <c r="I708" s="1">
        <v>7</v>
      </c>
      <c r="J708" s="1" t="s">
        <v>370</v>
      </c>
    </row>
    <row r="709" spans="9:10">
      <c r="I709" s="1">
        <v>7</v>
      </c>
      <c r="J709" s="24" t="s">
        <v>734</v>
      </c>
    </row>
    <row r="710" spans="9:10">
      <c r="I710" s="1">
        <v>7</v>
      </c>
      <c r="J710" s="1" t="s">
        <v>373</v>
      </c>
    </row>
    <row r="711" spans="9:10">
      <c r="I711" s="1">
        <v>7</v>
      </c>
      <c r="J711" s="24" t="s">
        <v>1109</v>
      </c>
    </row>
    <row r="712" spans="9:10">
      <c r="I712" s="1">
        <v>7</v>
      </c>
      <c r="J712" s="24" t="s">
        <v>735</v>
      </c>
    </row>
    <row r="713" spans="9:10">
      <c r="I713" s="1">
        <v>7</v>
      </c>
      <c r="J713" s="1" t="s">
        <v>1267</v>
      </c>
    </row>
    <row r="714" spans="9:10">
      <c r="I714" s="1">
        <v>7</v>
      </c>
      <c r="J714" s="24" t="s">
        <v>736</v>
      </c>
    </row>
    <row r="715" spans="9:10">
      <c r="I715" s="1">
        <v>7</v>
      </c>
      <c r="J715" s="24" t="s">
        <v>1168</v>
      </c>
    </row>
    <row r="716" spans="9:10">
      <c r="I716" s="1">
        <v>7</v>
      </c>
      <c r="J716" s="24" t="s">
        <v>737</v>
      </c>
    </row>
    <row r="717" spans="9:10">
      <c r="I717" s="1">
        <v>7</v>
      </c>
      <c r="J717" s="24" t="s">
        <v>738</v>
      </c>
    </row>
    <row r="718" spans="9:10">
      <c r="I718" s="1">
        <v>7</v>
      </c>
      <c r="J718" s="24" t="s">
        <v>739</v>
      </c>
    </row>
    <row r="719" spans="9:10">
      <c r="I719" s="1">
        <v>7</v>
      </c>
      <c r="J719" s="24" t="s">
        <v>740</v>
      </c>
    </row>
    <row r="720" spans="9:10">
      <c r="I720" s="1">
        <v>7</v>
      </c>
      <c r="J720" s="1" t="s">
        <v>509</v>
      </c>
    </row>
    <row r="721" spans="9:10">
      <c r="I721" s="1">
        <v>7</v>
      </c>
      <c r="J721" s="1" t="s">
        <v>511</v>
      </c>
    </row>
    <row r="722" spans="9:10">
      <c r="I722" s="1">
        <v>7</v>
      </c>
      <c r="J722" s="24" t="s">
        <v>1027</v>
      </c>
    </row>
    <row r="723" spans="9:10">
      <c r="I723" s="1">
        <v>7</v>
      </c>
      <c r="J723" s="1" t="s">
        <v>513</v>
      </c>
    </row>
    <row r="724" spans="9:10">
      <c r="I724" s="1">
        <v>7</v>
      </c>
      <c r="J724" s="1" t="s">
        <v>741</v>
      </c>
    </row>
    <row r="725" spans="9:10">
      <c r="I725" s="1">
        <v>7</v>
      </c>
      <c r="J725" s="24" t="s">
        <v>742</v>
      </c>
    </row>
    <row r="726" spans="9:10">
      <c r="I726" s="1">
        <v>7</v>
      </c>
      <c r="J726" s="24" t="s">
        <v>743</v>
      </c>
    </row>
    <row r="727" spans="9:10">
      <c r="I727" s="1">
        <v>7</v>
      </c>
      <c r="J727" s="24" t="s">
        <v>744</v>
      </c>
    </row>
    <row r="728" spans="9:10">
      <c r="I728" s="1">
        <v>7</v>
      </c>
      <c r="J728" s="24" t="s">
        <v>745</v>
      </c>
    </row>
    <row r="729" spans="9:10">
      <c r="I729" s="1">
        <v>7</v>
      </c>
      <c r="J729" s="24" t="s">
        <v>746</v>
      </c>
    </row>
    <row r="730" spans="9:10">
      <c r="I730" s="1">
        <v>7</v>
      </c>
      <c r="J730" s="24" t="s">
        <v>747</v>
      </c>
    </row>
    <row r="731" spans="9:10">
      <c r="I731" s="1">
        <v>7</v>
      </c>
      <c r="J731" s="24" t="s">
        <v>930</v>
      </c>
    </row>
    <row r="732" spans="9:10">
      <c r="I732" s="1">
        <v>7</v>
      </c>
      <c r="J732" s="1" t="s">
        <v>376</v>
      </c>
    </row>
    <row r="733" spans="9:10">
      <c r="I733" s="1">
        <v>7</v>
      </c>
      <c r="J733" s="24" t="s">
        <v>748</v>
      </c>
    </row>
    <row r="734" spans="9:10">
      <c r="I734" s="1">
        <v>7</v>
      </c>
      <c r="J734" s="24" t="s">
        <v>749</v>
      </c>
    </row>
    <row r="735" spans="9:10">
      <c r="I735" s="1">
        <v>7</v>
      </c>
      <c r="J735" s="24" t="s">
        <v>750</v>
      </c>
    </row>
    <row r="736" spans="9:10">
      <c r="I736" s="1">
        <v>7</v>
      </c>
      <c r="J736" s="24" t="s">
        <v>751</v>
      </c>
    </row>
    <row r="737" spans="9:10">
      <c r="I737" s="1">
        <v>7</v>
      </c>
      <c r="J737" s="24" t="s">
        <v>752</v>
      </c>
    </row>
    <row r="738" spans="9:10">
      <c r="I738" s="1">
        <v>7</v>
      </c>
      <c r="J738" s="24" t="s">
        <v>1224</v>
      </c>
    </row>
    <row r="739" spans="9:10">
      <c r="I739" s="1">
        <v>7</v>
      </c>
      <c r="J739" s="24" t="s">
        <v>753</v>
      </c>
    </row>
    <row r="740" spans="9:10">
      <c r="I740" s="1">
        <v>7</v>
      </c>
      <c r="J740" s="24" t="s">
        <v>921</v>
      </c>
    </row>
    <row r="741" spans="9:10">
      <c r="I741" s="1">
        <v>7</v>
      </c>
      <c r="J741" s="24" t="s">
        <v>754</v>
      </c>
    </row>
    <row r="742" spans="9:10">
      <c r="I742" s="1">
        <v>7</v>
      </c>
      <c r="J742" s="24" t="s">
        <v>945</v>
      </c>
    </row>
    <row r="743" spans="9:10">
      <c r="I743" s="1">
        <v>7</v>
      </c>
      <c r="J743" s="1" t="s">
        <v>515</v>
      </c>
    </row>
    <row r="744" spans="9:10">
      <c r="I744" s="1">
        <v>7</v>
      </c>
      <c r="J744" s="24" t="s">
        <v>1040</v>
      </c>
    </row>
    <row r="745" spans="9:10">
      <c r="I745" s="1">
        <v>7</v>
      </c>
      <c r="J745" s="24" t="s">
        <v>755</v>
      </c>
    </row>
    <row r="746" spans="9:10">
      <c r="I746" s="1">
        <v>7</v>
      </c>
      <c r="J746" s="1" t="s">
        <v>517</v>
      </c>
    </row>
    <row r="747" spans="9:10">
      <c r="I747" s="1">
        <v>7</v>
      </c>
      <c r="J747" s="1" t="s">
        <v>1264</v>
      </c>
    </row>
    <row r="748" spans="9:10">
      <c r="I748" s="1">
        <v>7</v>
      </c>
      <c r="J748" s="1" t="s">
        <v>519</v>
      </c>
    </row>
    <row r="749" spans="9:10">
      <c r="I749" s="1">
        <v>7</v>
      </c>
      <c r="J749" s="1" t="s">
        <v>521</v>
      </c>
    </row>
    <row r="750" spans="9:10">
      <c r="I750" s="1">
        <v>7</v>
      </c>
      <c r="J750" s="24" t="s">
        <v>756</v>
      </c>
    </row>
    <row r="751" spans="9:10">
      <c r="I751" s="1">
        <v>7</v>
      </c>
      <c r="J751" s="24" t="s">
        <v>757</v>
      </c>
    </row>
    <row r="752" spans="9:10">
      <c r="I752" s="1">
        <v>7</v>
      </c>
      <c r="J752" s="24" t="s">
        <v>925</v>
      </c>
    </row>
    <row r="753" spans="9:10">
      <c r="I753" s="1">
        <v>7</v>
      </c>
      <c r="J753" s="24" t="s">
        <v>758</v>
      </c>
    </row>
    <row r="754" spans="9:10">
      <c r="I754" s="1">
        <v>7</v>
      </c>
      <c r="J754" s="24" t="s">
        <v>759</v>
      </c>
    </row>
    <row r="755" spans="9:10">
      <c r="I755" s="1">
        <v>7</v>
      </c>
      <c r="J755" s="1" t="s">
        <v>379</v>
      </c>
    </row>
    <row r="756" spans="9:10">
      <c r="I756" s="1">
        <v>7</v>
      </c>
      <c r="J756" s="24" t="s">
        <v>946</v>
      </c>
    </row>
    <row r="757" spans="9:10">
      <c r="I757" s="1">
        <v>7</v>
      </c>
      <c r="J757" s="24" t="s">
        <v>760</v>
      </c>
    </row>
    <row r="758" spans="9:10">
      <c r="I758" s="1">
        <v>7</v>
      </c>
      <c r="J758" s="24" t="s">
        <v>761</v>
      </c>
    </row>
    <row r="759" spans="9:10">
      <c r="I759" s="1">
        <v>7</v>
      </c>
      <c r="J759" s="1" t="s">
        <v>523</v>
      </c>
    </row>
    <row r="760" spans="9:10">
      <c r="I760" s="1">
        <v>7</v>
      </c>
      <c r="J760" s="1" t="s">
        <v>1234</v>
      </c>
    </row>
    <row r="761" spans="9:10">
      <c r="I761" s="1">
        <v>7</v>
      </c>
      <c r="J761" s="24" t="s">
        <v>762</v>
      </c>
    </row>
    <row r="762" spans="9:10">
      <c r="I762" s="1">
        <v>7</v>
      </c>
      <c r="J762" s="24" t="s">
        <v>970</v>
      </c>
    </row>
    <row r="763" spans="9:10">
      <c r="I763" s="1">
        <v>7</v>
      </c>
      <c r="J763" s="24" t="s">
        <v>951</v>
      </c>
    </row>
    <row r="764" spans="9:10">
      <c r="I764" s="1">
        <v>7</v>
      </c>
      <c r="J764" s="24" t="s">
        <v>960</v>
      </c>
    </row>
    <row r="765" spans="9:10">
      <c r="I765" s="1">
        <v>7</v>
      </c>
      <c r="J765" s="24" t="s">
        <v>763</v>
      </c>
    </row>
    <row r="766" spans="9:10">
      <c r="I766" s="1">
        <v>7</v>
      </c>
      <c r="J766" s="24" t="s">
        <v>1272</v>
      </c>
    </row>
    <row r="767" spans="9:10">
      <c r="I767" s="1">
        <v>7</v>
      </c>
      <c r="J767" s="24" t="s">
        <v>764</v>
      </c>
    </row>
    <row r="768" spans="9:10">
      <c r="I768" s="1">
        <v>7</v>
      </c>
      <c r="J768" s="24" t="s">
        <v>765</v>
      </c>
    </row>
    <row r="769" spans="9:10">
      <c r="I769" s="1">
        <v>7</v>
      </c>
      <c r="J769" s="24" t="s">
        <v>766</v>
      </c>
    </row>
    <row r="770" spans="9:10">
      <c r="I770" s="1">
        <v>7</v>
      </c>
      <c r="J770" s="1" t="s">
        <v>526</v>
      </c>
    </row>
    <row r="771" spans="9:10">
      <c r="I771" s="1">
        <v>7</v>
      </c>
      <c r="J771" s="24" t="s">
        <v>767</v>
      </c>
    </row>
    <row r="772" spans="9:10">
      <c r="I772" s="1">
        <v>7</v>
      </c>
      <c r="J772" s="24" t="s">
        <v>768</v>
      </c>
    </row>
    <row r="773" spans="9:10">
      <c r="I773" s="1">
        <v>7</v>
      </c>
      <c r="J773" s="24" t="s">
        <v>769</v>
      </c>
    </row>
    <row r="774" spans="9:10">
      <c r="I774" s="1">
        <v>7</v>
      </c>
      <c r="J774" s="1" t="s">
        <v>528</v>
      </c>
    </row>
    <row r="775" spans="9:10">
      <c r="I775" s="1">
        <v>7</v>
      </c>
      <c r="J775" s="1" t="s">
        <v>382</v>
      </c>
    </row>
    <row r="776" spans="9:10">
      <c r="I776" s="1">
        <v>7</v>
      </c>
      <c r="J776" s="24" t="s">
        <v>997</v>
      </c>
    </row>
    <row r="777" spans="9:10">
      <c r="I777" s="1">
        <v>7</v>
      </c>
      <c r="J777" s="1" t="s">
        <v>385</v>
      </c>
    </row>
    <row r="778" spans="9:10">
      <c r="I778" s="1">
        <v>7</v>
      </c>
      <c r="J778" s="24" t="s">
        <v>1148</v>
      </c>
    </row>
    <row r="779" spans="9:10">
      <c r="I779" s="1">
        <v>7</v>
      </c>
      <c r="J779" s="24" t="s">
        <v>770</v>
      </c>
    </row>
    <row r="780" spans="9:10">
      <c r="I780" s="1">
        <v>7</v>
      </c>
      <c r="J780" s="24" t="s">
        <v>771</v>
      </c>
    </row>
    <row r="781" spans="9:10">
      <c r="I781" s="1">
        <v>7</v>
      </c>
      <c r="J781" s="24" t="s">
        <v>772</v>
      </c>
    </row>
    <row r="782" spans="9:10">
      <c r="I782" s="1">
        <v>7</v>
      </c>
      <c r="J782" s="24" t="s">
        <v>773</v>
      </c>
    </row>
    <row r="783" spans="9:10">
      <c r="I783" s="1">
        <v>7</v>
      </c>
      <c r="J783" s="24" t="s">
        <v>774</v>
      </c>
    </row>
    <row r="784" spans="9:10">
      <c r="I784" s="1">
        <v>7</v>
      </c>
      <c r="J784" s="24" t="s">
        <v>775</v>
      </c>
    </row>
    <row r="785" spans="9:10">
      <c r="I785" s="1">
        <v>7</v>
      </c>
      <c r="J785" s="24" t="s">
        <v>776</v>
      </c>
    </row>
    <row r="786" spans="9:10">
      <c r="I786" s="1">
        <v>7</v>
      </c>
      <c r="J786" s="24" t="s">
        <v>777</v>
      </c>
    </row>
    <row r="787" spans="9:10">
      <c r="I787" s="1">
        <v>7</v>
      </c>
      <c r="J787" s="24" t="s">
        <v>778</v>
      </c>
    </row>
    <row r="788" spans="9:10">
      <c r="I788" s="1">
        <v>7</v>
      </c>
      <c r="J788" s="24" t="s">
        <v>779</v>
      </c>
    </row>
    <row r="789" spans="9:10">
      <c r="I789" s="1">
        <v>7</v>
      </c>
      <c r="J789" s="24" t="s">
        <v>1229</v>
      </c>
    </row>
    <row r="790" spans="9:10">
      <c r="I790" s="1">
        <v>7</v>
      </c>
      <c r="J790" s="24" t="s">
        <v>780</v>
      </c>
    </row>
    <row r="791" spans="9:10">
      <c r="I791" s="1">
        <v>7</v>
      </c>
      <c r="J791" s="24" t="s">
        <v>781</v>
      </c>
    </row>
    <row r="792" spans="9:10">
      <c r="I792" s="1">
        <v>7</v>
      </c>
      <c r="J792" s="24" t="s">
        <v>782</v>
      </c>
    </row>
    <row r="793" spans="9:10">
      <c r="I793" s="1">
        <v>7</v>
      </c>
      <c r="J793" s="24" t="s">
        <v>1186</v>
      </c>
    </row>
    <row r="794" spans="9:10">
      <c r="I794" s="1">
        <v>7</v>
      </c>
      <c r="J794" s="24" t="s">
        <v>783</v>
      </c>
    </row>
    <row r="795" spans="9:10">
      <c r="I795" s="1">
        <v>7</v>
      </c>
      <c r="J795" s="24" t="s">
        <v>784</v>
      </c>
    </row>
    <row r="796" spans="9:10">
      <c r="I796" s="1">
        <v>7</v>
      </c>
      <c r="J796" s="24" t="s">
        <v>1015</v>
      </c>
    </row>
    <row r="797" spans="9:10">
      <c r="I797" s="1">
        <v>7</v>
      </c>
      <c r="J797" s="24" t="s">
        <v>1053</v>
      </c>
    </row>
    <row r="798" spans="9:10">
      <c r="I798" s="1">
        <v>7</v>
      </c>
      <c r="J798" s="24" t="s">
        <v>785</v>
      </c>
    </row>
    <row r="799" spans="9:10">
      <c r="I799" s="1">
        <v>7</v>
      </c>
      <c r="J799" s="24" t="s">
        <v>988</v>
      </c>
    </row>
    <row r="800" spans="9:10">
      <c r="I800" s="1">
        <v>7</v>
      </c>
      <c r="J800" s="1" t="s">
        <v>530</v>
      </c>
    </row>
    <row r="801" spans="9:10">
      <c r="I801" s="1">
        <v>7</v>
      </c>
      <c r="J801" s="1" t="s">
        <v>532</v>
      </c>
    </row>
    <row r="802" spans="9:10">
      <c r="I802" s="1">
        <v>7</v>
      </c>
      <c r="J802" s="1" t="s">
        <v>388</v>
      </c>
    </row>
    <row r="803" spans="9:10">
      <c r="I803" s="1">
        <v>7</v>
      </c>
      <c r="J803" s="24" t="s">
        <v>1054</v>
      </c>
    </row>
    <row r="804" spans="9:10">
      <c r="I804" s="1">
        <v>7</v>
      </c>
      <c r="J804" s="24" t="s">
        <v>786</v>
      </c>
    </row>
    <row r="805" spans="9:10">
      <c r="I805" s="1">
        <v>7</v>
      </c>
      <c r="J805" s="24" t="s">
        <v>1009</v>
      </c>
    </row>
    <row r="806" spans="9:10">
      <c r="I806" s="1">
        <v>7</v>
      </c>
      <c r="J806" s="1" t="s">
        <v>534</v>
      </c>
    </row>
    <row r="807" spans="9:10">
      <c r="I807" s="1">
        <v>7</v>
      </c>
      <c r="J807" s="24" t="s">
        <v>787</v>
      </c>
    </row>
    <row r="808" spans="9:10">
      <c r="I808" s="1">
        <v>7</v>
      </c>
      <c r="J808" s="24" t="s">
        <v>1031</v>
      </c>
    </row>
    <row r="809" spans="9:10">
      <c r="I809" s="1">
        <v>7</v>
      </c>
      <c r="J809" s="24" t="s">
        <v>788</v>
      </c>
    </row>
    <row r="810" spans="9:10">
      <c r="I810" s="1">
        <v>7</v>
      </c>
      <c r="J810" s="24" t="s">
        <v>789</v>
      </c>
    </row>
    <row r="811" spans="9:10">
      <c r="I811" s="1">
        <v>7</v>
      </c>
      <c r="J811" s="24" t="s">
        <v>1108</v>
      </c>
    </row>
    <row r="812" spans="9:10">
      <c r="I812" s="1">
        <v>7</v>
      </c>
      <c r="J812" s="24" t="s">
        <v>790</v>
      </c>
    </row>
    <row r="813" spans="9:10">
      <c r="I813" s="1">
        <v>7</v>
      </c>
      <c r="J813" s="1" t="s">
        <v>536</v>
      </c>
    </row>
    <row r="814" spans="9:10">
      <c r="I814" s="1">
        <v>7</v>
      </c>
      <c r="J814" s="24" t="s">
        <v>791</v>
      </c>
    </row>
    <row r="815" spans="9:10">
      <c r="I815" s="1">
        <v>7</v>
      </c>
      <c r="J815" s="1" t="s">
        <v>538</v>
      </c>
    </row>
    <row r="816" spans="9:10">
      <c r="I816" s="1">
        <v>7</v>
      </c>
      <c r="J816" s="24" t="s">
        <v>792</v>
      </c>
    </row>
    <row r="817" spans="9:10">
      <c r="I817" s="1">
        <v>7</v>
      </c>
      <c r="J817" s="24" t="s">
        <v>793</v>
      </c>
    </row>
    <row r="818" spans="9:10">
      <c r="I818" s="1">
        <v>7</v>
      </c>
      <c r="J818" s="24" t="s">
        <v>794</v>
      </c>
    </row>
    <row r="819" spans="9:10">
      <c r="I819" s="1">
        <v>7</v>
      </c>
      <c r="J819" s="24" t="s">
        <v>795</v>
      </c>
    </row>
    <row r="820" spans="9:10">
      <c r="I820" s="1">
        <v>7</v>
      </c>
      <c r="J820" s="24" t="s">
        <v>934</v>
      </c>
    </row>
    <row r="821" spans="9:10">
      <c r="I821" s="1">
        <v>7</v>
      </c>
      <c r="J821" s="24" t="s">
        <v>104</v>
      </c>
    </row>
    <row r="822" spans="9:10">
      <c r="I822" s="1">
        <v>7</v>
      </c>
      <c r="J822" s="1" t="s">
        <v>540</v>
      </c>
    </row>
    <row r="823" spans="9:10">
      <c r="I823" s="1">
        <v>7</v>
      </c>
      <c r="J823" s="24" t="s">
        <v>796</v>
      </c>
    </row>
    <row r="824" spans="9:10">
      <c r="I824" s="1">
        <v>7</v>
      </c>
      <c r="J824" s="24" t="s">
        <v>1024</v>
      </c>
    </row>
    <row r="825" spans="9:10">
      <c r="I825" s="1">
        <v>7</v>
      </c>
      <c r="J825" s="1" t="s">
        <v>1011</v>
      </c>
    </row>
    <row r="826" spans="9:10">
      <c r="I826" s="1">
        <v>7</v>
      </c>
      <c r="J826" s="24" t="s">
        <v>905</v>
      </c>
    </row>
    <row r="827" spans="9:10">
      <c r="I827" s="1">
        <v>7</v>
      </c>
      <c r="J827" s="1" t="s">
        <v>1223</v>
      </c>
    </row>
    <row r="828" spans="9:10">
      <c r="I828" s="1">
        <v>7</v>
      </c>
      <c r="J828" s="1" t="s">
        <v>542</v>
      </c>
    </row>
    <row r="829" spans="9:10">
      <c r="I829" s="1">
        <v>7</v>
      </c>
      <c r="J829" s="24" t="s">
        <v>1067</v>
      </c>
    </row>
    <row r="830" spans="9:10">
      <c r="I830" s="1">
        <v>7</v>
      </c>
      <c r="J830" s="1" t="s">
        <v>544</v>
      </c>
    </row>
    <row r="831" spans="9:10">
      <c r="I831" s="1">
        <v>7</v>
      </c>
      <c r="J831" s="24" t="s">
        <v>975</v>
      </c>
    </row>
    <row r="832" spans="9:10">
      <c r="I832" s="1">
        <v>7</v>
      </c>
      <c r="J832" s="1" t="s">
        <v>391</v>
      </c>
    </row>
    <row r="833" spans="9:10">
      <c r="I833" s="1">
        <v>7</v>
      </c>
      <c r="J833" s="1" t="s">
        <v>546</v>
      </c>
    </row>
    <row r="834" spans="9:10">
      <c r="I834" s="1">
        <v>7</v>
      </c>
      <c r="J834" s="2" t="s">
        <v>394</v>
      </c>
    </row>
    <row r="835" spans="9:10">
      <c r="I835" s="1">
        <v>7</v>
      </c>
      <c r="J835" s="24" t="s">
        <v>797</v>
      </c>
    </row>
    <row r="836" spans="9:10">
      <c r="I836" s="1">
        <v>7</v>
      </c>
      <c r="J836" s="24" t="s">
        <v>798</v>
      </c>
    </row>
    <row r="837" spans="9:10">
      <c r="I837" s="1">
        <v>7</v>
      </c>
      <c r="J837" s="1" t="s">
        <v>548</v>
      </c>
    </row>
    <row r="838" spans="9:10">
      <c r="I838" s="1">
        <v>7</v>
      </c>
      <c r="J838" s="24" t="s">
        <v>904</v>
      </c>
    </row>
    <row r="839" spans="9:10">
      <c r="I839" s="1">
        <v>7</v>
      </c>
      <c r="J839" s="1" t="s">
        <v>550</v>
      </c>
    </row>
    <row r="840" spans="9:10">
      <c r="I840" s="1">
        <v>7</v>
      </c>
      <c r="J840" s="24" t="s">
        <v>799</v>
      </c>
    </row>
    <row r="841" spans="9:10">
      <c r="I841" s="1">
        <v>7</v>
      </c>
      <c r="J841" s="1" t="s">
        <v>552</v>
      </c>
    </row>
    <row r="842" spans="9:10">
      <c r="I842" s="1">
        <v>7</v>
      </c>
      <c r="J842" s="24" t="s">
        <v>800</v>
      </c>
    </row>
    <row r="843" spans="9:10">
      <c r="I843" s="1">
        <v>7</v>
      </c>
      <c r="J843" s="24" t="s">
        <v>801</v>
      </c>
    </row>
    <row r="844" spans="9:10">
      <c r="I844" s="1">
        <v>7</v>
      </c>
      <c r="J844" s="24" t="s">
        <v>802</v>
      </c>
    </row>
    <row r="845" spans="9:10">
      <c r="I845" s="1">
        <v>7</v>
      </c>
      <c r="J845" s="24" t="s">
        <v>1194</v>
      </c>
    </row>
    <row r="846" spans="9:10">
      <c r="I846" s="1">
        <v>7</v>
      </c>
      <c r="J846" s="24" t="s">
        <v>803</v>
      </c>
    </row>
    <row r="847" spans="9:10">
      <c r="I847" s="1">
        <v>7</v>
      </c>
      <c r="J847" s="1" t="s">
        <v>397</v>
      </c>
    </row>
    <row r="848" spans="9:10">
      <c r="I848" s="1">
        <v>7</v>
      </c>
      <c r="J848" s="1" t="s">
        <v>400</v>
      </c>
    </row>
    <row r="849" spans="9:10">
      <c r="I849" s="1">
        <v>7</v>
      </c>
      <c r="J849" s="24" t="s">
        <v>1043</v>
      </c>
    </row>
    <row r="850" spans="9:10">
      <c r="I850" s="1">
        <v>7</v>
      </c>
      <c r="J850" s="24" t="s">
        <v>917</v>
      </c>
    </row>
    <row r="851" spans="9:10">
      <c r="I851" s="1">
        <v>7</v>
      </c>
      <c r="J851" s="24" t="s">
        <v>804</v>
      </c>
    </row>
    <row r="852" spans="9:10">
      <c r="I852" s="1">
        <v>7</v>
      </c>
      <c r="J852" s="24" t="s">
        <v>805</v>
      </c>
    </row>
    <row r="853" spans="9:10">
      <c r="I853" s="1">
        <v>7</v>
      </c>
      <c r="J853" s="24" t="s">
        <v>806</v>
      </c>
    </row>
    <row r="854" spans="9:10">
      <c r="I854" s="1">
        <v>7</v>
      </c>
      <c r="J854" s="24" t="s">
        <v>936</v>
      </c>
    </row>
    <row r="855" spans="9:10">
      <c r="I855" s="1">
        <v>7</v>
      </c>
      <c r="J855" s="1" t="s">
        <v>554</v>
      </c>
    </row>
    <row r="856" spans="9:10">
      <c r="I856" s="1">
        <v>7</v>
      </c>
      <c r="J856" s="24" t="s">
        <v>807</v>
      </c>
    </row>
    <row r="857" spans="9:10">
      <c r="I857" s="1">
        <v>7</v>
      </c>
      <c r="J857" s="24" t="s">
        <v>808</v>
      </c>
    </row>
    <row r="858" spans="9:10">
      <c r="I858" s="1">
        <v>7</v>
      </c>
      <c r="J858" s="24" t="s">
        <v>809</v>
      </c>
    </row>
    <row r="859" spans="9:10">
      <c r="I859" s="1">
        <v>7</v>
      </c>
      <c r="J859" s="24" t="s">
        <v>810</v>
      </c>
    </row>
    <row r="860" spans="9:10">
      <c r="I860" s="1">
        <v>7</v>
      </c>
      <c r="J860" s="24" t="s">
        <v>811</v>
      </c>
    </row>
    <row r="861" spans="9:10">
      <c r="I861" s="1">
        <v>7</v>
      </c>
      <c r="J861" s="24" t="s">
        <v>119</v>
      </c>
    </row>
    <row r="862" spans="9:10">
      <c r="I862" s="1">
        <v>7</v>
      </c>
      <c r="J862" s="1" t="s">
        <v>405</v>
      </c>
    </row>
    <row r="863" spans="9:10">
      <c r="I863" s="1">
        <v>7</v>
      </c>
      <c r="J863" s="1" t="s">
        <v>1269</v>
      </c>
    </row>
    <row r="864" spans="9:10">
      <c r="I864" s="1">
        <v>7</v>
      </c>
      <c r="J864" s="1" t="s">
        <v>556</v>
      </c>
    </row>
    <row r="865" spans="9:10">
      <c r="I865" s="1">
        <v>7</v>
      </c>
      <c r="J865" s="24" t="s">
        <v>812</v>
      </c>
    </row>
    <row r="866" spans="9:10">
      <c r="I866" s="1">
        <v>7</v>
      </c>
      <c r="J866" s="24" t="s">
        <v>1129</v>
      </c>
    </row>
    <row r="867" spans="9:10">
      <c r="I867" s="1">
        <v>7</v>
      </c>
      <c r="J867" s="24" t="s">
        <v>1038</v>
      </c>
    </row>
    <row r="868" spans="9:10">
      <c r="I868" s="1">
        <v>7</v>
      </c>
      <c r="J868" s="1" t="s">
        <v>558</v>
      </c>
    </row>
    <row r="869" spans="9:10">
      <c r="I869" s="1">
        <v>7</v>
      </c>
      <c r="J869" s="25" t="s">
        <v>813</v>
      </c>
    </row>
    <row r="870" spans="9:10">
      <c r="I870" s="1">
        <v>7</v>
      </c>
      <c r="J870" s="24" t="s">
        <v>949</v>
      </c>
    </row>
    <row r="871" spans="9:10">
      <c r="I871" s="1">
        <v>7</v>
      </c>
      <c r="J871" s="24" t="s">
        <v>814</v>
      </c>
    </row>
    <row r="872" spans="9:10">
      <c r="I872" s="1">
        <v>7</v>
      </c>
      <c r="J872" s="24" t="s">
        <v>815</v>
      </c>
    </row>
    <row r="873" spans="9:10">
      <c r="I873" s="1">
        <v>7</v>
      </c>
      <c r="J873" s="24" t="s">
        <v>888</v>
      </c>
    </row>
    <row r="874" spans="9:10">
      <c r="I874" s="1">
        <v>7</v>
      </c>
      <c r="J874" s="24" t="s">
        <v>816</v>
      </c>
    </row>
    <row r="875" spans="9:10">
      <c r="I875" s="1">
        <v>7</v>
      </c>
      <c r="J875" s="24" t="s">
        <v>817</v>
      </c>
    </row>
    <row r="876" spans="9:10">
      <c r="I876" s="1">
        <v>7</v>
      </c>
      <c r="J876" s="1" t="s">
        <v>1256</v>
      </c>
    </row>
    <row r="877" spans="9:10">
      <c r="I877" s="1">
        <v>7</v>
      </c>
      <c r="J877" s="24" t="s">
        <v>818</v>
      </c>
    </row>
    <row r="878" spans="9:10">
      <c r="I878" s="1">
        <v>7</v>
      </c>
      <c r="J878" s="24" t="s">
        <v>819</v>
      </c>
    </row>
    <row r="879" spans="9:10">
      <c r="I879" s="1">
        <v>7</v>
      </c>
      <c r="J879" s="24" t="s">
        <v>820</v>
      </c>
    </row>
    <row r="880" spans="9:10">
      <c r="I880" s="1">
        <v>7</v>
      </c>
      <c r="J880" s="24" t="s">
        <v>821</v>
      </c>
    </row>
    <row r="881" spans="9:10">
      <c r="I881" s="1">
        <v>7</v>
      </c>
      <c r="J881" s="24" t="s">
        <v>1209</v>
      </c>
    </row>
    <row r="882" spans="9:10">
      <c r="I882" s="1">
        <v>7</v>
      </c>
      <c r="J882" s="24" t="s">
        <v>822</v>
      </c>
    </row>
    <row r="883" spans="9:10">
      <c r="I883" s="1">
        <v>7</v>
      </c>
      <c r="J883" s="1" t="s">
        <v>408</v>
      </c>
    </row>
    <row r="884" spans="9:10">
      <c r="I884" s="1">
        <v>7</v>
      </c>
      <c r="J884" s="24" t="s">
        <v>824</v>
      </c>
    </row>
    <row r="885" spans="9:10">
      <c r="I885" s="1">
        <v>7</v>
      </c>
      <c r="J885" s="24" t="s">
        <v>825</v>
      </c>
    </row>
    <row r="886" spans="9:10">
      <c r="I886" s="1">
        <v>7</v>
      </c>
      <c r="J886" s="1" t="s">
        <v>560</v>
      </c>
    </row>
    <row r="887" spans="9:10">
      <c r="I887" s="1">
        <v>7</v>
      </c>
      <c r="J887" s="1" t="s">
        <v>562</v>
      </c>
    </row>
    <row r="888" spans="9:10">
      <c r="I888" s="1">
        <v>7</v>
      </c>
      <c r="J888" s="1" t="s">
        <v>564</v>
      </c>
    </row>
    <row r="889" spans="9:10">
      <c r="I889" s="1">
        <v>7</v>
      </c>
      <c r="J889" s="24" t="s">
        <v>1033</v>
      </c>
    </row>
    <row r="890" spans="9:10">
      <c r="I890" s="1">
        <v>7</v>
      </c>
      <c r="J890" s="24" t="s">
        <v>935</v>
      </c>
    </row>
    <row r="891" spans="9:10">
      <c r="I891" s="1">
        <v>7</v>
      </c>
      <c r="J891" s="1" t="s">
        <v>566</v>
      </c>
    </row>
    <row r="892" spans="9:10">
      <c r="I892" s="1">
        <v>7</v>
      </c>
      <c r="J892" s="24" t="s">
        <v>924</v>
      </c>
    </row>
    <row r="893" spans="9:10">
      <c r="I893" s="1">
        <v>7</v>
      </c>
      <c r="J893" s="24" t="s">
        <v>826</v>
      </c>
    </row>
    <row r="894" spans="9:10">
      <c r="I894" s="1">
        <v>7</v>
      </c>
      <c r="J894" s="24" t="s">
        <v>827</v>
      </c>
    </row>
    <row r="895" spans="9:10">
      <c r="I895" s="1">
        <v>7</v>
      </c>
      <c r="J895" s="24" t="s">
        <v>828</v>
      </c>
    </row>
    <row r="896" spans="9:10">
      <c r="I896" s="1">
        <v>7</v>
      </c>
      <c r="J896" s="24" t="s">
        <v>829</v>
      </c>
    </row>
    <row r="897" spans="9:10">
      <c r="I897" s="1">
        <v>7</v>
      </c>
      <c r="J897" s="24" t="s">
        <v>830</v>
      </c>
    </row>
    <row r="898" spans="9:10">
      <c r="I898" s="1">
        <v>7</v>
      </c>
      <c r="J898" s="24" t="s">
        <v>1188</v>
      </c>
    </row>
    <row r="899" spans="9:10">
      <c r="I899" s="1">
        <v>7</v>
      </c>
      <c r="J899" s="24" t="s">
        <v>1128</v>
      </c>
    </row>
    <row r="900" spans="9:10">
      <c r="I900" s="1">
        <v>7</v>
      </c>
      <c r="J900" s="24" t="s">
        <v>1185</v>
      </c>
    </row>
    <row r="901" spans="9:10">
      <c r="I901" s="1">
        <v>7</v>
      </c>
      <c r="J901" s="24" t="s">
        <v>831</v>
      </c>
    </row>
    <row r="902" spans="9:10">
      <c r="I902" s="1">
        <v>7</v>
      </c>
      <c r="J902" s="24" t="s">
        <v>832</v>
      </c>
    </row>
    <row r="903" spans="9:10">
      <c r="I903" s="1">
        <v>7</v>
      </c>
      <c r="J903" s="24" t="s">
        <v>833</v>
      </c>
    </row>
    <row r="904" spans="9:10">
      <c r="I904" s="1">
        <v>7</v>
      </c>
      <c r="J904" s="1" t="s">
        <v>1268</v>
      </c>
    </row>
    <row r="905" spans="9:10">
      <c r="I905" s="1">
        <v>7</v>
      </c>
      <c r="J905" s="24" t="s">
        <v>834</v>
      </c>
    </row>
    <row r="906" spans="9:10">
      <c r="I906" s="1">
        <v>7</v>
      </c>
      <c r="J906" s="24" t="s">
        <v>835</v>
      </c>
    </row>
    <row r="907" spans="9:10">
      <c r="I907" s="1">
        <v>7</v>
      </c>
      <c r="J907" s="24" t="s">
        <v>836</v>
      </c>
    </row>
    <row r="908" spans="9:10">
      <c r="I908" s="1">
        <v>7</v>
      </c>
      <c r="J908" s="24" t="s">
        <v>837</v>
      </c>
    </row>
    <row r="909" spans="9:10">
      <c r="I909" s="1">
        <v>7</v>
      </c>
      <c r="J909" s="24" t="s">
        <v>838</v>
      </c>
    </row>
    <row r="910" spans="9:10">
      <c r="I910" s="1">
        <v>7</v>
      </c>
      <c r="J910" s="1" t="s">
        <v>567</v>
      </c>
    </row>
    <row r="911" spans="9:10">
      <c r="I911" s="1">
        <v>7</v>
      </c>
      <c r="J911" s="1" t="s">
        <v>569</v>
      </c>
    </row>
    <row r="912" spans="9:10">
      <c r="I912" s="1">
        <v>7</v>
      </c>
      <c r="J912" s="1" t="s">
        <v>411</v>
      </c>
    </row>
    <row r="913" spans="9:10">
      <c r="I913" s="1">
        <v>7</v>
      </c>
      <c r="J913" s="1" t="s">
        <v>571</v>
      </c>
    </row>
    <row r="914" spans="9:10">
      <c r="I914" s="1">
        <v>7</v>
      </c>
      <c r="J914" s="24" t="s">
        <v>839</v>
      </c>
    </row>
    <row r="915" spans="9:10">
      <c r="I915" s="1">
        <v>7</v>
      </c>
      <c r="J915" s="24" t="s">
        <v>1023</v>
      </c>
    </row>
    <row r="916" spans="9:10">
      <c r="I916" s="1">
        <v>7</v>
      </c>
      <c r="J916" s="24" t="s">
        <v>1212</v>
      </c>
    </row>
    <row r="917" spans="9:10">
      <c r="I917" s="1">
        <v>7</v>
      </c>
      <c r="J917" s="1" t="s">
        <v>414</v>
      </c>
    </row>
    <row r="918" spans="9:10">
      <c r="I918" s="1">
        <v>7</v>
      </c>
      <c r="J918" s="24" t="s">
        <v>950</v>
      </c>
    </row>
    <row r="919" spans="9:10">
      <c r="I919" s="1">
        <v>7</v>
      </c>
      <c r="J919" s="1" t="s">
        <v>840</v>
      </c>
    </row>
    <row r="920" spans="9:10">
      <c r="I920" s="1">
        <v>7</v>
      </c>
      <c r="J920" s="24" t="s">
        <v>1014</v>
      </c>
    </row>
    <row r="921" spans="9:10">
      <c r="I921" s="1">
        <v>7</v>
      </c>
      <c r="J921" s="24" t="s">
        <v>1189</v>
      </c>
    </row>
    <row r="922" spans="9:10">
      <c r="I922" s="1">
        <v>7</v>
      </c>
      <c r="J922" s="1" t="s">
        <v>417</v>
      </c>
    </row>
    <row r="923" spans="9:10">
      <c r="I923" s="1">
        <v>7</v>
      </c>
      <c r="J923" s="1" t="s">
        <v>1099</v>
      </c>
    </row>
    <row r="924" spans="9:10">
      <c r="I924" s="1">
        <v>7</v>
      </c>
      <c r="J924" s="24" t="s">
        <v>1012</v>
      </c>
    </row>
    <row r="925" spans="9:10">
      <c r="I925" s="1">
        <v>7</v>
      </c>
      <c r="J925" s="24" t="s">
        <v>841</v>
      </c>
    </row>
    <row r="926" spans="9:10">
      <c r="I926" s="1">
        <v>7</v>
      </c>
      <c r="J926" s="24" t="s">
        <v>842</v>
      </c>
    </row>
    <row r="927" spans="9:10">
      <c r="I927" s="1">
        <v>7</v>
      </c>
      <c r="J927" s="24" t="s">
        <v>843</v>
      </c>
    </row>
    <row r="928" spans="9:10">
      <c r="I928" s="1">
        <v>7</v>
      </c>
      <c r="J928" s="24" t="s">
        <v>844</v>
      </c>
    </row>
    <row r="929" spans="9:10">
      <c r="I929" s="1">
        <v>7</v>
      </c>
      <c r="J929" s="1" t="s">
        <v>573</v>
      </c>
    </row>
    <row r="930" spans="9:10">
      <c r="I930" s="1">
        <v>7</v>
      </c>
      <c r="J930" s="24" t="s">
        <v>845</v>
      </c>
    </row>
    <row r="931" spans="9:10">
      <c r="I931" s="1">
        <v>7</v>
      </c>
      <c r="J931" s="24" t="s">
        <v>846</v>
      </c>
    </row>
    <row r="932" spans="9:10">
      <c r="I932" s="1">
        <v>7</v>
      </c>
      <c r="J932" s="24" t="s">
        <v>847</v>
      </c>
    </row>
    <row r="933" spans="9:10">
      <c r="I933" s="1">
        <v>7</v>
      </c>
      <c r="J933" s="24" t="s">
        <v>940</v>
      </c>
    </row>
    <row r="934" spans="9:10">
      <c r="I934" s="1">
        <v>7</v>
      </c>
      <c r="J934" s="1" t="s">
        <v>575</v>
      </c>
    </row>
    <row r="935" spans="9:10">
      <c r="I935" s="1">
        <v>7</v>
      </c>
      <c r="J935" s="1" t="s">
        <v>987</v>
      </c>
    </row>
    <row r="936" spans="9:10">
      <c r="I936" s="1">
        <v>7</v>
      </c>
      <c r="J936" s="1" t="s">
        <v>420</v>
      </c>
    </row>
    <row r="937" spans="9:10">
      <c r="I937" s="1">
        <v>7</v>
      </c>
      <c r="J937" s="24" t="s">
        <v>927</v>
      </c>
    </row>
    <row r="938" spans="9:10">
      <c r="I938" s="1">
        <v>7</v>
      </c>
      <c r="J938" s="24" t="s">
        <v>979</v>
      </c>
    </row>
    <row r="939" spans="9:10">
      <c r="I939" s="1">
        <v>7</v>
      </c>
      <c r="J939" s="24" t="s">
        <v>1228</v>
      </c>
    </row>
    <row r="940" spans="9:10">
      <c r="I940" s="1">
        <v>7</v>
      </c>
      <c r="J940" s="24" t="s">
        <v>848</v>
      </c>
    </row>
    <row r="941" spans="9:10">
      <c r="I941" s="1">
        <v>7</v>
      </c>
      <c r="J941" s="24" t="s">
        <v>1247</v>
      </c>
    </row>
    <row r="942" spans="9:10">
      <c r="I942" s="1">
        <v>7</v>
      </c>
      <c r="J942" s="24" t="s">
        <v>1175</v>
      </c>
    </row>
    <row r="943" spans="9:10">
      <c r="I943" s="1">
        <v>7</v>
      </c>
      <c r="J943" s="24" t="s">
        <v>849</v>
      </c>
    </row>
    <row r="944" spans="9:10">
      <c r="I944" s="1">
        <v>7</v>
      </c>
      <c r="J944" s="24" t="s">
        <v>850</v>
      </c>
    </row>
    <row r="945" spans="9:10">
      <c r="I945" s="1">
        <v>7</v>
      </c>
      <c r="J945" s="24" t="s">
        <v>982</v>
      </c>
    </row>
    <row r="946" spans="9:10">
      <c r="I946" s="1">
        <v>7</v>
      </c>
      <c r="J946" s="1" t="s">
        <v>577</v>
      </c>
    </row>
    <row r="947" spans="9:10">
      <c r="I947" s="1">
        <v>7</v>
      </c>
      <c r="J947" s="24" t="s">
        <v>1025</v>
      </c>
    </row>
    <row r="948" spans="9:10">
      <c r="I948" s="1">
        <v>7</v>
      </c>
      <c r="J948" s="1" t="s">
        <v>579</v>
      </c>
    </row>
    <row r="949" spans="9:10">
      <c r="I949" s="1">
        <v>7</v>
      </c>
      <c r="J949" s="24" t="s">
        <v>851</v>
      </c>
    </row>
    <row r="950" spans="9:10">
      <c r="I950" s="1">
        <v>7</v>
      </c>
      <c r="J950" s="24" t="s">
        <v>852</v>
      </c>
    </row>
    <row r="951" spans="9:10">
      <c r="I951" s="1">
        <v>7</v>
      </c>
      <c r="J951" s="1" t="s">
        <v>581</v>
      </c>
    </row>
    <row r="952" spans="9:10">
      <c r="I952" s="1">
        <v>7</v>
      </c>
      <c r="J952" s="24" t="s">
        <v>1077</v>
      </c>
    </row>
    <row r="953" spans="9:10">
      <c r="I953" s="1">
        <v>7</v>
      </c>
      <c r="J953" s="24" t="s">
        <v>853</v>
      </c>
    </row>
    <row r="954" spans="9:10">
      <c r="I954" s="1">
        <v>7</v>
      </c>
      <c r="J954" s="1" t="s">
        <v>583</v>
      </c>
    </row>
    <row r="955" spans="9:10">
      <c r="I955" s="1">
        <v>7</v>
      </c>
      <c r="J955" s="1" t="s">
        <v>585</v>
      </c>
    </row>
    <row r="956" spans="9:10">
      <c r="I956" s="1">
        <v>7</v>
      </c>
      <c r="J956" s="24" t="s">
        <v>854</v>
      </c>
    </row>
    <row r="957" spans="9:10">
      <c r="I957" s="1">
        <v>7</v>
      </c>
      <c r="J957" s="24" t="s">
        <v>855</v>
      </c>
    </row>
    <row r="958" spans="9:10">
      <c r="I958" s="1">
        <v>7</v>
      </c>
      <c r="J958" s="24" t="s">
        <v>856</v>
      </c>
    </row>
    <row r="959" spans="9:10">
      <c r="I959" s="1">
        <v>7</v>
      </c>
      <c r="J959" s="24" t="s">
        <v>1096</v>
      </c>
    </row>
    <row r="960" spans="9:10">
      <c r="I960" s="1">
        <v>7</v>
      </c>
      <c r="J960" s="1" t="s">
        <v>1048</v>
      </c>
    </row>
    <row r="961" spans="9:10">
      <c r="I961" s="1">
        <v>7</v>
      </c>
      <c r="J961" s="1" t="s">
        <v>587</v>
      </c>
    </row>
    <row r="962" spans="9:10">
      <c r="I962" s="1">
        <v>7</v>
      </c>
      <c r="J962" s="24" t="s">
        <v>1032</v>
      </c>
    </row>
    <row r="963" spans="9:10">
      <c r="I963" s="1">
        <v>7</v>
      </c>
      <c r="J963" s="24" t="s">
        <v>857</v>
      </c>
    </row>
    <row r="964" spans="9:10">
      <c r="I964" s="1">
        <v>7</v>
      </c>
      <c r="J964" s="24" t="s">
        <v>858</v>
      </c>
    </row>
    <row r="965" spans="9:10">
      <c r="I965" s="1">
        <v>7</v>
      </c>
      <c r="J965" s="24" t="s">
        <v>1021</v>
      </c>
    </row>
    <row r="966" spans="9:10">
      <c r="I966" s="1">
        <v>7</v>
      </c>
      <c r="J966" s="1" t="s">
        <v>589</v>
      </c>
    </row>
    <row r="967" spans="9:10">
      <c r="I967" s="1">
        <v>7</v>
      </c>
      <c r="J967" s="1" t="s">
        <v>590</v>
      </c>
    </row>
    <row r="968" spans="9:10">
      <c r="I968" s="1">
        <v>7</v>
      </c>
      <c r="J968" s="24" t="s">
        <v>859</v>
      </c>
    </row>
    <row r="969" spans="9:10">
      <c r="I969" s="1">
        <v>7</v>
      </c>
      <c r="J969" s="1" t="s">
        <v>910</v>
      </c>
    </row>
    <row r="970" spans="9:10">
      <c r="I970" s="1">
        <v>7</v>
      </c>
      <c r="J970" s="1" t="s">
        <v>1113</v>
      </c>
    </row>
    <row r="971" spans="9:10">
      <c r="I971" s="1">
        <v>7</v>
      </c>
      <c r="J971" s="24" t="s">
        <v>1156</v>
      </c>
    </row>
    <row r="972" spans="9:10">
      <c r="I972" s="1">
        <v>7</v>
      </c>
      <c r="J972" s="24" t="s">
        <v>860</v>
      </c>
    </row>
    <row r="973" spans="9:10">
      <c r="I973" s="1">
        <v>7</v>
      </c>
      <c r="J973" s="24" t="s">
        <v>931</v>
      </c>
    </row>
    <row r="974" spans="9:10">
      <c r="I974" s="1">
        <v>7</v>
      </c>
      <c r="J974" s="24" t="s">
        <v>142</v>
      </c>
    </row>
    <row r="975" spans="9:10">
      <c r="I975" s="1">
        <v>7</v>
      </c>
      <c r="J975" s="24" t="s">
        <v>861</v>
      </c>
    </row>
    <row r="976" spans="9:10">
      <c r="I976" s="1">
        <v>7</v>
      </c>
      <c r="J976" s="1" t="s">
        <v>592</v>
      </c>
    </row>
    <row r="977" spans="9:10">
      <c r="I977" s="1">
        <v>7</v>
      </c>
      <c r="J977" s="1" t="s">
        <v>594</v>
      </c>
    </row>
    <row r="978" spans="9:10">
      <c r="I978" s="1">
        <v>7</v>
      </c>
      <c r="J978" s="24" t="s">
        <v>862</v>
      </c>
    </row>
    <row r="979" spans="9:10">
      <c r="I979" s="1">
        <v>7</v>
      </c>
      <c r="J979" s="24" t="s">
        <v>863</v>
      </c>
    </row>
    <row r="980" spans="9:10">
      <c r="I980" s="1">
        <v>7</v>
      </c>
      <c r="J980" s="1" t="s">
        <v>596</v>
      </c>
    </row>
    <row r="981" spans="9:10">
      <c r="I981" s="1">
        <v>7</v>
      </c>
      <c r="J981" s="1" t="s">
        <v>1259</v>
      </c>
    </row>
    <row r="982" spans="9:10">
      <c r="I982" s="1">
        <v>7</v>
      </c>
      <c r="J982" s="1" t="s">
        <v>598</v>
      </c>
    </row>
    <row r="983" spans="9:10">
      <c r="I983" s="1">
        <v>7</v>
      </c>
      <c r="J983" s="24" t="s">
        <v>864</v>
      </c>
    </row>
    <row r="984" spans="9:10">
      <c r="I984" s="1">
        <v>7</v>
      </c>
      <c r="J984" s="24" t="s">
        <v>865</v>
      </c>
    </row>
    <row r="985" spans="9:10">
      <c r="I985" s="1">
        <v>7</v>
      </c>
      <c r="J985" s="24" t="s">
        <v>866</v>
      </c>
    </row>
    <row r="986" spans="9:10">
      <c r="I986" s="1">
        <v>7</v>
      </c>
      <c r="J986" s="1" t="s">
        <v>600</v>
      </c>
    </row>
    <row r="987" spans="9:10">
      <c r="I987" s="1">
        <v>7</v>
      </c>
      <c r="J987" s="24" t="s">
        <v>867</v>
      </c>
    </row>
    <row r="988" spans="9:10">
      <c r="I988" s="1">
        <v>7</v>
      </c>
      <c r="J988" s="24" t="s">
        <v>868</v>
      </c>
    </row>
    <row r="989" spans="9:10">
      <c r="I989" s="1">
        <v>7</v>
      </c>
      <c r="J989" s="24" t="s">
        <v>1065</v>
      </c>
    </row>
    <row r="990" spans="9:10">
      <c r="I990" s="1">
        <v>7</v>
      </c>
      <c r="J990" s="1" t="s">
        <v>602</v>
      </c>
    </row>
    <row r="991" spans="9:10">
      <c r="I991" s="1">
        <v>7</v>
      </c>
      <c r="J991" s="24" t="s">
        <v>915</v>
      </c>
    </row>
    <row r="992" spans="9:10">
      <c r="I992" s="1">
        <v>7</v>
      </c>
      <c r="J992" s="1" t="s">
        <v>604</v>
      </c>
    </row>
    <row r="993" spans="9:10">
      <c r="I993" s="1">
        <v>7</v>
      </c>
      <c r="J993" s="24" t="s">
        <v>869</v>
      </c>
    </row>
    <row r="994" spans="9:10">
      <c r="I994" s="1">
        <v>7</v>
      </c>
      <c r="J994" s="1" t="s">
        <v>425</v>
      </c>
    </row>
    <row r="995" spans="9:10">
      <c r="I995" s="1">
        <v>7</v>
      </c>
      <c r="J995" s="24" t="s">
        <v>1238</v>
      </c>
    </row>
    <row r="996" spans="9:10">
      <c r="I996" s="1">
        <v>7</v>
      </c>
      <c r="J996" s="24" t="s">
        <v>870</v>
      </c>
    </row>
    <row r="997" spans="9:10">
      <c r="I997" s="1">
        <v>7</v>
      </c>
      <c r="J997" s="24" t="s">
        <v>956</v>
      </c>
    </row>
    <row r="998" spans="9:10">
      <c r="I998" s="1">
        <v>7</v>
      </c>
      <c r="J998" s="24" t="s">
        <v>1142</v>
      </c>
    </row>
    <row r="999" spans="9:10">
      <c r="I999" s="1">
        <v>7</v>
      </c>
      <c r="J999" s="1" t="s">
        <v>606</v>
      </c>
    </row>
    <row r="1000" spans="9:10">
      <c r="I1000" s="1">
        <v>7</v>
      </c>
      <c r="J1000" s="24" t="s">
        <v>871</v>
      </c>
    </row>
    <row r="1001" spans="9:10">
      <c r="I1001" s="1">
        <v>7</v>
      </c>
      <c r="J1001" s="24" t="s">
        <v>1058</v>
      </c>
    </row>
    <row r="1002" spans="9:10">
      <c r="I1002" s="1">
        <v>7</v>
      </c>
      <c r="J1002" s="1" t="s">
        <v>608</v>
      </c>
    </row>
    <row r="1003" spans="9:10">
      <c r="I1003" s="1">
        <v>7</v>
      </c>
      <c r="J1003" s="24" t="s">
        <v>872</v>
      </c>
    </row>
    <row r="1004" spans="9:10">
      <c r="I1004" s="1">
        <v>7</v>
      </c>
      <c r="J1004" s="24" t="s">
        <v>873</v>
      </c>
    </row>
    <row r="1005" spans="9:10">
      <c r="I1005" s="1">
        <v>7</v>
      </c>
      <c r="J1005" s="1" t="s">
        <v>428</v>
      </c>
    </row>
    <row r="1006" spans="9:10">
      <c r="I1006" s="1">
        <v>7</v>
      </c>
      <c r="J1006" s="24" t="s">
        <v>874</v>
      </c>
    </row>
    <row r="1007" spans="9:10">
      <c r="I1007" s="1">
        <v>7</v>
      </c>
      <c r="J1007" s="1" t="s">
        <v>610</v>
      </c>
    </row>
    <row r="1008" spans="9:10">
      <c r="I1008" s="1">
        <v>7</v>
      </c>
      <c r="J1008" s="3" t="s">
        <v>884</v>
      </c>
    </row>
    <row r="1009" spans="9:10">
      <c r="I1009" s="1">
        <v>7</v>
      </c>
      <c r="J1009" s="1" t="s">
        <v>431</v>
      </c>
    </row>
    <row r="1010" spans="9:10">
      <c r="I1010" s="1">
        <v>7</v>
      </c>
      <c r="J1010" s="24" t="s">
        <v>875</v>
      </c>
    </row>
    <row r="1011" spans="9:10">
      <c r="I1011" s="1">
        <v>7</v>
      </c>
      <c r="J1011" s="1" t="s">
        <v>434</v>
      </c>
    </row>
    <row r="1012" spans="9:10">
      <c r="I1012" s="1">
        <v>7</v>
      </c>
      <c r="J1012" s="24" t="s">
        <v>876</v>
      </c>
    </row>
    <row r="1013" spans="9:10">
      <c r="I1013" s="1">
        <v>7</v>
      </c>
      <c r="J1013" s="24" t="s">
        <v>877</v>
      </c>
    </row>
    <row r="1014" spans="9:10">
      <c r="I1014" s="1">
        <v>7</v>
      </c>
      <c r="J1014" s="1" t="s">
        <v>611</v>
      </c>
    </row>
    <row r="1015" spans="9:10">
      <c r="I1015" s="1">
        <v>7</v>
      </c>
      <c r="J1015" s="24" t="s">
        <v>1022</v>
      </c>
    </row>
    <row r="1016" spans="9:10">
      <c r="I1016" s="1">
        <v>7</v>
      </c>
      <c r="J1016" s="24" t="s">
        <v>947</v>
      </c>
    </row>
    <row r="1017" spans="9:10">
      <c r="I1017" s="1">
        <v>7</v>
      </c>
      <c r="J1017" s="24" t="s">
        <v>943</v>
      </c>
    </row>
    <row r="1018" spans="9:10">
      <c r="I1018" s="1">
        <v>7</v>
      </c>
      <c r="J1018" s="24" t="s">
        <v>914</v>
      </c>
    </row>
    <row r="1019" spans="9:10">
      <c r="I1019" s="1">
        <v>7</v>
      </c>
      <c r="J1019" s="24" t="s">
        <v>878</v>
      </c>
    </row>
    <row r="1020" spans="9:10">
      <c r="I1020" s="1">
        <v>7</v>
      </c>
      <c r="J1020" s="24" t="s">
        <v>879</v>
      </c>
    </row>
    <row r="1021" spans="9:10">
      <c r="I1021" s="1">
        <v>7</v>
      </c>
      <c r="J1021" s="24" t="s">
        <v>1181</v>
      </c>
    </row>
    <row r="1022" spans="9:10">
      <c r="I1022" s="1">
        <v>7</v>
      </c>
      <c r="J1022" s="1" t="s">
        <v>1262</v>
      </c>
    </row>
    <row r="1023" spans="9:10">
      <c r="I1023" s="1">
        <v>7</v>
      </c>
      <c r="J1023" s="24" t="s">
        <v>880</v>
      </c>
    </row>
    <row r="1024" spans="9:10">
      <c r="I1024" s="1">
        <v>7</v>
      </c>
      <c r="J1024" s="1" t="s">
        <v>613</v>
      </c>
    </row>
    <row r="1025" spans="9:10">
      <c r="I1025" s="1">
        <v>7</v>
      </c>
      <c r="J1025" s="1" t="s">
        <v>615</v>
      </c>
    </row>
    <row r="1026" spans="9:10">
      <c r="I1026" s="1">
        <v>7</v>
      </c>
      <c r="J1026" s="1" t="s">
        <v>617</v>
      </c>
    </row>
  </sheetData>
  <sortState ref="L2:L33">
    <sortCondition ref="L2"/>
  </sortState>
  <phoneticPr fontId="4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1"/>
  <sheetViews>
    <sheetView zoomScale="85" zoomScaleNormal="85" workbookViewId="0">
      <selection activeCell="AG13" sqref="AG13"/>
    </sheetView>
  </sheetViews>
  <sheetFormatPr defaultRowHeight="16.5"/>
  <cols>
    <col min="1" max="1" width="14.125" style="4" bestFit="1" customWidth="1"/>
    <col min="2" max="3" width="14.125" style="7" customWidth="1"/>
    <col min="4" max="5" width="12.625" style="4" customWidth="1"/>
    <col min="6" max="6" width="12.625" style="4" hidden="1" customWidth="1"/>
    <col min="7" max="7" width="12.625" style="7" hidden="1" customWidth="1"/>
    <col min="8" max="14" width="12.625" style="10" hidden="1" customWidth="1"/>
    <col min="15" max="15" width="15.5" style="10" hidden="1" customWidth="1"/>
    <col min="16" max="16" width="15.625" style="10" hidden="1" customWidth="1"/>
    <col min="17" max="27" width="12.625" style="10" hidden="1" customWidth="1"/>
    <col min="28" max="28" width="12.625" style="10" customWidth="1"/>
    <col min="29" max="29" width="12.625" style="20" customWidth="1"/>
    <col min="30" max="30" width="12.625" style="10" customWidth="1"/>
    <col min="31" max="62" width="12.625" style="4" customWidth="1"/>
    <col min="63" max="16384" width="9" style="4"/>
  </cols>
  <sheetData>
    <row r="1" spans="1:38" ht="16.5" customHeight="1">
      <c r="E1" s="4" t="s">
        <v>1093</v>
      </c>
      <c r="F1" s="5">
        <v>44715</v>
      </c>
      <c r="G1" s="6">
        <v>44736</v>
      </c>
      <c r="H1" s="9">
        <v>44745</v>
      </c>
      <c r="I1" s="9">
        <v>44757</v>
      </c>
      <c r="J1" s="9">
        <v>44778</v>
      </c>
      <c r="K1" s="9">
        <v>44787</v>
      </c>
      <c r="L1" s="9">
        <v>44802</v>
      </c>
      <c r="M1" s="9">
        <v>44829</v>
      </c>
      <c r="N1" s="9">
        <v>44843</v>
      </c>
      <c r="O1" s="9">
        <v>44850</v>
      </c>
      <c r="P1" s="9">
        <v>44857</v>
      </c>
      <c r="Q1" s="9">
        <v>44934</v>
      </c>
      <c r="R1" s="9">
        <v>44969</v>
      </c>
      <c r="S1" s="9">
        <v>45017</v>
      </c>
      <c r="T1" s="9">
        <v>45080</v>
      </c>
      <c r="U1" s="9">
        <v>45088</v>
      </c>
      <c r="V1" s="9">
        <v>45107</v>
      </c>
      <c r="W1" s="9">
        <v>45128</v>
      </c>
      <c r="X1" s="9">
        <v>45159</v>
      </c>
      <c r="Y1" s="9">
        <v>45186</v>
      </c>
      <c r="Z1" s="9">
        <v>45235</v>
      </c>
      <c r="AA1" s="9">
        <v>45242</v>
      </c>
      <c r="AB1" s="9">
        <v>45319</v>
      </c>
      <c r="AC1" s="19">
        <v>45347</v>
      </c>
      <c r="AD1" s="9"/>
    </row>
    <row r="2" spans="1:38">
      <c r="A2" s="4" t="s">
        <v>1090</v>
      </c>
      <c r="B2" s="7" t="s">
        <v>1273</v>
      </c>
      <c r="C2" s="7" t="s">
        <v>1274</v>
      </c>
      <c r="D2" s="4" t="s">
        <v>1091</v>
      </c>
      <c r="E2" s="4" t="s">
        <v>1092</v>
      </c>
      <c r="F2" s="4" t="s">
        <v>1094</v>
      </c>
      <c r="G2" s="7" t="s">
        <v>1106</v>
      </c>
      <c r="H2" s="10" t="s">
        <v>1110</v>
      </c>
      <c r="I2" s="7" t="s">
        <v>1116</v>
      </c>
      <c r="J2" s="7" t="s">
        <v>1125</v>
      </c>
      <c r="K2" s="7" t="s">
        <v>1126</v>
      </c>
      <c r="L2" s="7" t="s">
        <v>1127</v>
      </c>
      <c r="M2" s="7" t="s">
        <v>1130</v>
      </c>
      <c r="N2" s="7" t="s">
        <v>1131</v>
      </c>
      <c r="O2" s="7" t="s">
        <v>1135</v>
      </c>
      <c r="P2" s="7" t="s">
        <v>1136</v>
      </c>
      <c r="Q2" s="7" t="s">
        <v>1137</v>
      </c>
      <c r="R2" s="7" t="s">
        <v>1147</v>
      </c>
      <c r="S2" s="7" t="s">
        <v>1167</v>
      </c>
      <c r="T2" s="7" t="s">
        <v>1184</v>
      </c>
      <c r="U2" s="7" t="s">
        <v>1191</v>
      </c>
      <c r="V2" s="7" t="s">
        <v>1199</v>
      </c>
      <c r="W2" s="7" t="s">
        <v>1206</v>
      </c>
      <c r="X2" s="7" t="s">
        <v>1218</v>
      </c>
      <c r="Y2" s="7" t="s">
        <v>1225</v>
      </c>
      <c r="Z2" s="7" t="s">
        <v>1167</v>
      </c>
      <c r="AA2" s="7" t="s">
        <v>1243</v>
      </c>
      <c r="AB2" s="10" t="s">
        <v>1251</v>
      </c>
      <c r="AC2" s="22" t="s">
        <v>1265</v>
      </c>
      <c r="AE2" s="4" t="s">
        <v>1091</v>
      </c>
      <c r="AH2" s="24"/>
      <c r="AI2" s="23"/>
    </row>
    <row r="3" spans="1:38" ht="16.5" customHeight="1">
      <c r="A3" s="16" t="s">
        <v>20</v>
      </c>
      <c r="B3" s="11">
        <f t="shared" ref="B3:B66" si="0">SUM(E3:AC3)</f>
        <v>211</v>
      </c>
      <c r="C3" s="11">
        <v>0</v>
      </c>
      <c r="D3" s="11">
        <f t="shared" ref="D3:D66" si="1">SUM(F3:AD3)</f>
        <v>211</v>
      </c>
      <c r="M3" s="10">
        <v>8</v>
      </c>
      <c r="R3" s="10">
        <v>2</v>
      </c>
      <c r="U3" s="10">
        <v>100</v>
      </c>
      <c r="Z3" s="10">
        <v>1</v>
      </c>
      <c r="AA3" s="10">
        <v>100</v>
      </c>
      <c r="AE3" s="11">
        <f t="shared" ref="AE3:AE66" si="2">SUM(F3:AD3)</f>
        <v>211</v>
      </c>
      <c r="AF3" s="12" t="s">
        <v>1118</v>
      </c>
      <c r="AG3" s="8" t="s">
        <v>1117</v>
      </c>
      <c r="AH3" s="25"/>
      <c r="AI3" s="23"/>
      <c r="AL3" s="24"/>
    </row>
    <row r="4" spans="1:38" ht="16.5" customHeight="1">
      <c r="A4" s="16" t="s">
        <v>1132</v>
      </c>
      <c r="B4" s="11">
        <f t="shared" si="0"/>
        <v>160</v>
      </c>
      <c r="C4" s="11">
        <v>0</v>
      </c>
      <c r="D4" s="8">
        <f t="shared" si="1"/>
        <v>160</v>
      </c>
      <c r="G4" s="7">
        <v>15</v>
      </c>
      <c r="J4" s="10">
        <v>4</v>
      </c>
      <c r="K4" s="10">
        <v>8</v>
      </c>
      <c r="M4" s="10">
        <v>30</v>
      </c>
      <c r="N4" s="10">
        <v>50</v>
      </c>
      <c r="O4" s="10">
        <v>12</v>
      </c>
      <c r="P4" s="10">
        <v>6</v>
      </c>
      <c r="R4" s="10">
        <v>1</v>
      </c>
      <c r="S4" s="10">
        <v>4</v>
      </c>
      <c r="T4" s="10">
        <v>4</v>
      </c>
      <c r="U4" s="10">
        <v>12</v>
      </c>
      <c r="V4" s="10">
        <v>4</v>
      </c>
      <c r="W4" s="10">
        <v>4</v>
      </c>
      <c r="X4" s="10">
        <v>4</v>
      </c>
      <c r="AB4" s="10">
        <v>2</v>
      </c>
      <c r="AE4" s="8">
        <f t="shared" si="2"/>
        <v>160</v>
      </c>
      <c r="AF4" s="13" t="s">
        <v>1119</v>
      </c>
      <c r="AG4" s="13" t="s">
        <v>1120</v>
      </c>
      <c r="AH4" s="25"/>
      <c r="AI4" s="23"/>
      <c r="AL4" s="25"/>
    </row>
    <row r="5" spans="1:38" ht="16.5" customHeight="1">
      <c r="A5" s="1" t="s">
        <v>1216</v>
      </c>
      <c r="B5" s="11">
        <f t="shared" si="0"/>
        <v>158</v>
      </c>
      <c r="C5" s="11">
        <v>0</v>
      </c>
      <c r="D5" s="8">
        <f t="shared" si="1"/>
        <v>158</v>
      </c>
      <c r="F5" s="4">
        <v>30</v>
      </c>
      <c r="I5" s="10">
        <v>4</v>
      </c>
      <c r="R5" s="10">
        <v>25</v>
      </c>
      <c r="S5" s="10">
        <v>2</v>
      </c>
      <c r="T5" s="10">
        <v>10</v>
      </c>
      <c r="V5" s="10">
        <v>1</v>
      </c>
      <c r="W5" s="10">
        <v>40</v>
      </c>
      <c r="X5" s="10">
        <v>1</v>
      </c>
      <c r="Y5" s="10">
        <v>1</v>
      </c>
      <c r="Z5" s="10">
        <v>4</v>
      </c>
      <c r="AA5" s="10">
        <v>5</v>
      </c>
      <c r="AB5" s="10">
        <v>15</v>
      </c>
      <c r="AC5" s="20">
        <v>20</v>
      </c>
      <c r="AE5" s="8">
        <f t="shared" si="2"/>
        <v>158</v>
      </c>
      <c r="AF5" s="14" t="s">
        <v>1121</v>
      </c>
      <c r="AG5" s="14" t="s">
        <v>1122</v>
      </c>
      <c r="AH5" s="25"/>
      <c r="AI5" s="23"/>
      <c r="AL5" s="25"/>
    </row>
    <row r="6" spans="1:38" ht="16.5" customHeight="1">
      <c r="A6" s="16" t="s">
        <v>1232</v>
      </c>
      <c r="B6" s="11">
        <f t="shared" si="0"/>
        <v>149</v>
      </c>
      <c r="C6" s="11">
        <v>0</v>
      </c>
      <c r="D6" s="11">
        <f t="shared" si="1"/>
        <v>149</v>
      </c>
      <c r="Q6" s="10">
        <v>60</v>
      </c>
      <c r="R6" s="10">
        <v>5</v>
      </c>
      <c r="Y6" s="10">
        <v>80</v>
      </c>
      <c r="AB6" s="10">
        <v>4</v>
      </c>
      <c r="AE6" s="11">
        <f t="shared" si="2"/>
        <v>149</v>
      </c>
      <c r="AF6" s="15" t="s">
        <v>1123</v>
      </c>
      <c r="AG6" s="15" t="s">
        <v>1124</v>
      </c>
      <c r="AH6" s="25"/>
      <c r="AI6" s="23"/>
      <c r="AL6" s="25"/>
    </row>
    <row r="7" spans="1:38" ht="16.5" customHeight="1">
      <c r="A7" s="16" t="s">
        <v>9</v>
      </c>
      <c r="B7" s="11">
        <f t="shared" si="0"/>
        <v>137</v>
      </c>
      <c r="C7" s="11">
        <v>0</v>
      </c>
      <c r="D7" s="11">
        <f t="shared" si="1"/>
        <v>137</v>
      </c>
      <c r="R7" s="10">
        <v>25</v>
      </c>
      <c r="U7" s="10">
        <v>50</v>
      </c>
      <c r="Z7" s="10">
        <v>60</v>
      </c>
      <c r="AA7" s="10">
        <v>2</v>
      </c>
      <c r="AE7" s="11">
        <f t="shared" si="2"/>
        <v>137</v>
      </c>
      <c r="AH7" s="25"/>
      <c r="AI7" s="23"/>
      <c r="AL7" s="25"/>
    </row>
    <row r="8" spans="1:38" ht="16.5" customHeight="1">
      <c r="A8" s="1" t="s">
        <v>1215</v>
      </c>
      <c r="B8" s="11">
        <f t="shared" si="0"/>
        <v>115</v>
      </c>
      <c r="C8" s="11">
        <v>0</v>
      </c>
      <c r="D8" s="8">
        <f t="shared" si="1"/>
        <v>115</v>
      </c>
      <c r="J8" s="10">
        <v>30</v>
      </c>
      <c r="L8" s="10">
        <v>7</v>
      </c>
      <c r="S8" s="10">
        <v>4</v>
      </c>
      <c r="T8" s="10">
        <v>4</v>
      </c>
      <c r="U8" s="10">
        <v>25</v>
      </c>
      <c r="V8" s="10">
        <v>40</v>
      </c>
      <c r="W8" s="10">
        <v>2</v>
      </c>
      <c r="X8" s="10">
        <v>2</v>
      </c>
      <c r="AA8" s="10">
        <v>1</v>
      </c>
      <c r="AE8" s="8">
        <f t="shared" si="2"/>
        <v>115</v>
      </c>
      <c r="AH8" s="25"/>
      <c r="AI8" s="23"/>
      <c r="AL8" s="25"/>
    </row>
    <row r="9" spans="1:38" ht="16.5" customHeight="1">
      <c r="A9" s="1" t="s">
        <v>1134</v>
      </c>
      <c r="B9" s="11">
        <f t="shared" si="0"/>
        <v>110</v>
      </c>
      <c r="C9" s="11">
        <v>0</v>
      </c>
      <c r="D9" s="8">
        <f t="shared" si="1"/>
        <v>110</v>
      </c>
      <c r="G9" s="7">
        <v>8</v>
      </c>
      <c r="M9" s="10">
        <v>60</v>
      </c>
      <c r="O9" s="10">
        <v>25</v>
      </c>
      <c r="S9" s="10">
        <v>1</v>
      </c>
      <c r="T9" s="10">
        <v>6</v>
      </c>
      <c r="U9" s="10">
        <v>1</v>
      </c>
      <c r="V9" s="10">
        <v>1</v>
      </c>
      <c r="X9" s="10">
        <v>4</v>
      </c>
      <c r="Z9" s="10">
        <v>1</v>
      </c>
      <c r="AC9" s="20">
        <v>3</v>
      </c>
      <c r="AE9" s="8">
        <f t="shared" si="2"/>
        <v>110</v>
      </c>
      <c r="AH9" s="25"/>
      <c r="AI9" s="26"/>
      <c r="AL9" s="25"/>
    </row>
    <row r="10" spans="1:38" ht="16.5" customHeight="1">
      <c r="A10" s="16" t="s">
        <v>1158</v>
      </c>
      <c r="B10" s="11">
        <f t="shared" si="0"/>
        <v>108</v>
      </c>
      <c r="C10" s="11">
        <v>0</v>
      </c>
      <c r="D10" s="8">
        <f t="shared" si="1"/>
        <v>108</v>
      </c>
      <c r="J10" s="10">
        <v>4</v>
      </c>
      <c r="R10" s="10">
        <v>100</v>
      </c>
      <c r="S10" s="10">
        <v>1</v>
      </c>
      <c r="V10" s="10">
        <v>2</v>
      </c>
      <c r="AB10" s="10">
        <v>1</v>
      </c>
      <c r="AE10" s="8">
        <f t="shared" si="2"/>
        <v>108</v>
      </c>
      <c r="AH10" s="25"/>
      <c r="AI10" s="23"/>
      <c r="AL10" s="25"/>
    </row>
    <row r="11" spans="1:38" ht="16.5" customHeight="1">
      <c r="A11" s="1" t="s">
        <v>210</v>
      </c>
      <c r="B11" s="11">
        <f t="shared" si="0"/>
        <v>89</v>
      </c>
      <c r="C11" s="11">
        <v>0</v>
      </c>
      <c r="D11" s="8">
        <f t="shared" si="1"/>
        <v>89</v>
      </c>
      <c r="L11" s="10">
        <v>80</v>
      </c>
      <c r="R11" s="10">
        <v>2</v>
      </c>
      <c r="AA11" s="10">
        <v>5</v>
      </c>
      <c r="AB11" s="10">
        <v>1</v>
      </c>
      <c r="AC11" s="20">
        <v>1</v>
      </c>
      <c r="AE11" s="8">
        <f t="shared" si="2"/>
        <v>89</v>
      </c>
      <c r="AH11" s="25"/>
      <c r="AI11" s="23"/>
      <c r="AL11" s="25"/>
    </row>
    <row r="12" spans="1:38" ht="16.5" customHeight="1">
      <c r="A12" s="16" t="s">
        <v>2</v>
      </c>
      <c r="B12" s="11">
        <f t="shared" si="0"/>
        <v>85</v>
      </c>
      <c r="C12" s="11">
        <v>0</v>
      </c>
      <c r="D12" s="11">
        <f t="shared" si="1"/>
        <v>85</v>
      </c>
      <c r="K12" s="10">
        <v>30</v>
      </c>
      <c r="U12" s="10">
        <v>3</v>
      </c>
      <c r="Y12" s="10">
        <v>1</v>
      </c>
      <c r="AA12" s="10">
        <v>1</v>
      </c>
      <c r="AC12" s="20">
        <v>50</v>
      </c>
      <c r="AE12" s="11">
        <f t="shared" si="2"/>
        <v>85</v>
      </c>
      <c r="AH12" s="25"/>
      <c r="AI12" s="23"/>
      <c r="AL12" s="25"/>
    </row>
    <row r="13" spans="1:38" ht="16.5" customHeight="1">
      <c r="A13" s="16" t="s">
        <v>10</v>
      </c>
      <c r="B13" s="11">
        <f t="shared" si="0"/>
        <v>84</v>
      </c>
      <c r="C13" s="11">
        <v>0</v>
      </c>
      <c r="D13" s="11">
        <f t="shared" si="1"/>
        <v>84</v>
      </c>
      <c r="K13" s="10">
        <v>60</v>
      </c>
      <c r="O13" s="10">
        <v>6</v>
      </c>
      <c r="Q13" s="10">
        <v>2</v>
      </c>
      <c r="R13" s="10">
        <v>1</v>
      </c>
      <c r="S13" s="10">
        <v>1</v>
      </c>
      <c r="U13" s="10">
        <v>12</v>
      </c>
      <c r="Y13" s="10">
        <v>1</v>
      </c>
      <c r="AA13" s="10">
        <v>1</v>
      </c>
      <c r="AE13" s="11">
        <f t="shared" si="2"/>
        <v>84</v>
      </c>
      <c r="AH13" s="25"/>
      <c r="AI13" s="23"/>
      <c r="AL13" s="25"/>
    </row>
    <row r="14" spans="1:38" ht="16.5" customHeight="1">
      <c r="A14" s="1" t="s">
        <v>1242</v>
      </c>
      <c r="B14" s="11">
        <f t="shared" si="0"/>
        <v>84</v>
      </c>
      <c r="C14" s="11">
        <v>0</v>
      </c>
      <c r="D14" s="8">
        <f t="shared" si="1"/>
        <v>84</v>
      </c>
      <c r="L14" s="10">
        <v>7</v>
      </c>
      <c r="N14" s="10">
        <v>25</v>
      </c>
      <c r="R14" s="10">
        <v>10</v>
      </c>
      <c r="S14" s="10">
        <v>15</v>
      </c>
      <c r="T14" s="10">
        <v>2</v>
      </c>
      <c r="V14" s="10">
        <v>2</v>
      </c>
      <c r="X14" s="10">
        <v>4</v>
      </c>
      <c r="Y14" s="10">
        <v>2</v>
      </c>
      <c r="Z14" s="10">
        <v>15</v>
      </c>
      <c r="AA14" s="10">
        <v>1</v>
      </c>
      <c r="AB14" s="10">
        <v>1</v>
      </c>
      <c r="AE14" s="8">
        <f t="shared" si="2"/>
        <v>84</v>
      </c>
      <c r="AH14" s="25"/>
      <c r="AI14" s="23"/>
      <c r="AL14" s="25"/>
    </row>
    <row r="15" spans="1:38" ht="16.5" customHeight="1">
      <c r="A15" s="1" t="s">
        <v>1013</v>
      </c>
      <c r="B15" s="11">
        <f t="shared" si="0"/>
        <v>81</v>
      </c>
      <c r="C15" s="11">
        <v>0</v>
      </c>
      <c r="D15" s="8">
        <f t="shared" si="1"/>
        <v>81</v>
      </c>
      <c r="F15" s="4">
        <v>8</v>
      </c>
      <c r="P15" s="10">
        <v>50</v>
      </c>
      <c r="S15" s="10">
        <v>8</v>
      </c>
      <c r="T15" s="10">
        <v>1</v>
      </c>
      <c r="U15" s="10">
        <v>3</v>
      </c>
      <c r="V15" s="10">
        <v>2</v>
      </c>
      <c r="W15" s="10">
        <v>1</v>
      </c>
      <c r="X15" s="10">
        <v>2</v>
      </c>
      <c r="Z15" s="10">
        <v>4</v>
      </c>
      <c r="AA15" s="10">
        <v>2</v>
      </c>
      <c r="AE15" s="8">
        <f t="shared" si="2"/>
        <v>81</v>
      </c>
      <c r="AH15" s="25"/>
      <c r="AI15" s="23"/>
      <c r="AL15" s="25"/>
    </row>
    <row r="16" spans="1:38" ht="16.5" customHeight="1">
      <c r="A16" s="1" t="s">
        <v>161</v>
      </c>
      <c r="B16" s="11">
        <f t="shared" si="0"/>
        <v>81</v>
      </c>
      <c r="C16" s="11">
        <v>0</v>
      </c>
      <c r="D16" s="8">
        <f t="shared" si="1"/>
        <v>81</v>
      </c>
      <c r="Q16" s="10">
        <v>1</v>
      </c>
      <c r="R16" s="10">
        <v>50</v>
      </c>
      <c r="S16" s="10">
        <v>2</v>
      </c>
      <c r="T16" s="10">
        <v>4</v>
      </c>
      <c r="W16" s="10">
        <v>20</v>
      </c>
      <c r="X16" s="10">
        <v>1</v>
      </c>
      <c r="Y16" s="10">
        <v>1</v>
      </c>
      <c r="AC16" s="20">
        <v>2</v>
      </c>
      <c r="AE16" s="8">
        <f t="shared" si="2"/>
        <v>81</v>
      </c>
      <c r="AH16" s="25"/>
      <c r="AI16" s="23"/>
      <c r="AL16" s="25"/>
    </row>
    <row r="17" spans="1:38" ht="16.5" customHeight="1">
      <c r="A17" s="16" t="s">
        <v>885</v>
      </c>
      <c r="B17" s="11">
        <f t="shared" si="0"/>
        <v>80</v>
      </c>
      <c r="C17" s="11">
        <v>0</v>
      </c>
      <c r="D17" s="8">
        <f t="shared" si="1"/>
        <v>80</v>
      </c>
      <c r="H17" s="10">
        <v>80</v>
      </c>
      <c r="AE17" s="8">
        <f t="shared" si="2"/>
        <v>80</v>
      </c>
      <c r="AH17" s="25"/>
      <c r="AI17" s="23"/>
      <c r="AL17" s="25"/>
    </row>
    <row r="18" spans="1:38" ht="16.5" customHeight="1">
      <c r="A18" s="16" t="s">
        <v>3</v>
      </c>
      <c r="B18" s="11">
        <f t="shared" si="0"/>
        <v>74</v>
      </c>
      <c r="C18" s="11">
        <v>0</v>
      </c>
      <c r="D18" s="11">
        <f t="shared" si="1"/>
        <v>74</v>
      </c>
      <c r="H18" s="10">
        <v>40</v>
      </c>
      <c r="K18" s="10">
        <v>8</v>
      </c>
      <c r="Q18" s="10">
        <v>8</v>
      </c>
      <c r="R18" s="10">
        <v>5</v>
      </c>
      <c r="S18" s="10">
        <v>8</v>
      </c>
      <c r="U18" s="10">
        <v>1</v>
      </c>
      <c r="AB18" s="10">
        <v>4</v>
      </c>
      <c r="AE18" s="11">
        <f t="shared" si="2"/>
        <v>74</v>
      </c>
      <c r="AH18" s="25"/>
      <c r="AI18" s="23"/>
      <c r="AL18" s="25"/>
    </row>
    <row r="19" spans="1:38" ht="16.5" customHeight="1">
      <c r="A19" s="1" t="s">
        <v>279</v>
      </c>
      <c r="B19" s="11">
        <f t="shared" si="0"/>
        <v>73</v>
      </c>
      <c r="C19" s="11">
        <v>0</v>
      </c>
      <c r="D19" s="11">
        <f t="shared" si="1"/>
        <v>73</v>
      </c>
      <c r="Q19" s="10">
        <v>2</v>
      </c>
      <c r="R19" s="10">
        <v>10</v>
      </c>
      <c r="AB19" s="10">
        <v>60</v>
      </c>
      <c r="AC19" s="20">
        <v>1</v>
      </c>
      <c r="AE19" s="11">
        <f t="shared" si="2"/>
        <v>73</v>
      </c>
      <c r="AH19" s="25"/>
      <c r="AI19" s="23"/>
      <c r="AL19" s="25"/>
    </row>
    <row r="20" spans="1:38" ht="16.5" customHeight="1">
      <c r="A20" s="1" t="s">
        <v>525</v>
      </c>
      <c r="B20" s="8">
        <f t="shared" si="0"/>
        <v>67</v>
      </c>
      <c r="C20" s="11">
        <v>0</v>
      </c>
      <c r="D20" s="8">
        <f t="shared" si="1"/>
        <v>67</v>
      </c>
      <c r="H20" s="10">
        <v>8</v>
      </c>
      <c r="J20" s="10">
        <v>15</v>
      </c>
      <c r="K20" s="10">
        <v>15</v>
      </c>
      <c r="N20" s="10">
        <v>6</v>
      </c>
      <c r="T20" s="10">
        <v>1</v>
      </c>
      <c r="W20" s="10">
        <v>4</v>
      </c>
      <c r="X20" s="10">
        <v>1</v>
      </c>
      <c r="Z20" s="10">
        <v>15</v>
      </c>
      <c r="AB20" s="10">
        <v>2</v>
      </c>
      <c r="AE20" s="11">
        <f t="shared" si="2"/>
        <v>67</v>
      </c>
      <c r="AH20" s="25"/>
      <c r="AI20" s="23"/>
      <c r="AL20" s="25"/>
    </row>
    <row r="21" spans="1:38" ht="16.5" customHeight="1">
      <c r="A21" s="1" t="s">
        <v>402</v>
      </c>
      <c r="B21" s="11">
        <f t="shared" si="0"/>
        <v>66</v>
      </c>
      <c r="C21" s="11">
        <v>0</v>
      </c>
      <c r="D21" s="11">
        <f t="shared" si="1"/>
        <v>66</v>
      </c>
      <c r="H21" s="10">
        <v>8</v>
      </c>
      <c r="P21" s="10">
        <v>6</v>
      </c>
      <c r="R21" s="10">
        <v>1</v>
      </c>
      <c r="S21" s="10">
        <v>4</v>
      </c>
      <c r="U21" s="10">
        <v>3</v>
      </c>
      <c r="Z21" s="10">
        <v>30</v>
      </c>
      <c r="AA21" s="10">
        <v>8</v>
      </c>
      <c r="AB21" s="10">
        <v>4</v>
      </c>
      <c r="AC21" s="20">
        <v>2</v>
      </c>
      <c r="AE21" s="11">
        <f t="shared" si="2"/>
        <v>66</v>
      </c>
      <c r="AH21" s="23"/>
      <c r="AI21" s="23"/>
      <c r="AL21" s="25"/>
    </row>
    <row r="22" spans="1:38" ht="16.5" customHeight="1">
      <c r="A22" s="1" t="s">
        <v>840</v>
      </c>
      <c r="B22" s="11">
        <f t="shared" si="0"/>
        <v>65</v>
      </c>
      <c r="C22" s="11">
        <v>0</v>
      </c>
      <c r="D22" s="11">
        <f t="shared" si="1"/>
        <v>65</v>
      </c>
      <c r="O22" s="10">
        <v>50</v>
      </c>
      <c r="S22" s="10">
        <v>1</v>
      </c>
      <c r="T22" s="10">
        <v>1</v>
      </c>
      <c r="W22" s="10">
        <v>1</v>
      </c>
      <c r="X22" s="10">
        <v>1</v>
      </c>
      <c r="Z22" s="10">
        <v>4</v>
      </c>
      <c r="AA22" s="10">
        <v>5</v>
      </c>
      <c r="AC22" s="20">
        <v>2</v>
      </c>
      <c r="AE22" s="11">
        <f t="shared" si="2"/>
        <v>65</v>
      </c>
      <c r="AH22" s="24"/>
      <c r="AI22" s="23"/>
    </row>
    <row r="23" spans="1:38" ht="16.5" customHeight="1">
      <c r="A23" s="16" t="s">
        <v>30</v>
      </c>
      <c r="B23" s="11">
        <f t="shared" si="0"/>
        <v>63</v>
      </c>
      <c r="C23" s="11">
        <v>0</v>
      </c>
      <c r="D23" s="11">
        <f t="shared" si="1"/>
        <v>63</v>
      </c>
      <c r="K23" s="10">
        <v>15</v>
      </c>
      <c r="L23" s="10">
        <v>15</v>
      </c>
      <c r="S23" s="10">
        <v>30</v>
      </c>
      <c r="U23" s="10">
        <v>3</v>
      </c>
      <c r="AE23" s="11">
        <f t="shared" si="2"/>
        <v>63</v>
      </c>
      <c r="AH23" s="25"/>
      <c r="AI23" s="23"/>
    </row>
    <row r="24" spans="1:38" ht="16.5" customHeight="1">
      <c r="A24" s="1" t="s">
        <v>256</v>
      </c>
      <c r="B24" s="11">
        <f t="shared" si="0"/>
        <v>63</v>
      </c>
      <c r="C24" s="11">
        <v>0</v>
      </c>
      <c r="D24" s="11">
        <f t="shared" si="1"/>
        <v>63</v>
      </c>
      <c r="R24" s="10">
        <v>2</v>
      </c>
      <c r="S24" s="10">
        <v>2</v>
      </c>
      <c r="T24" s="10">
        <v>1</v>
      </c>
      <c r="U24" s="10">
        <v>6</v>
      </c>
      <c r="V24" s="10">
        <v>4</v>
      </c>
      <c r="W24" s="10">
        <v>1</v>
      </c>
      <c r="X24" s="10">
        <v>40</v>
      </c>
      <c r="Z24" s="10">
        <v>4</v>
      </c>
      <c r="AA24" s="10">
        <v>2</v>
      </c>
      <c r="AC24" s="20">
        <v>1</v>
      </c>
      <c r="AE24" s="11">
        <f t="shared" si="2"/>
        <v>63</v>
      </c>
      <c r="AH24" s="25"/>
      <c r="AI24" s="23"/>
    </row>
    <row r="25" spans="1:38" ht="16.5" customHeight="1">
      <c r="A25" s="17" t="s">
        <v>1182</v>
      </c>
      <c r="B25" s="11">
        <f t="shared" si="0"/>
        <v>60</v>
      </c>
      <c r="C25" s="11">
        <v>0</v>
      </c>
      <c r="D25" s="11">
        <f t="shared" si="1"/>
        <v>60</v>
      </c>
      <c r="S25" s="10">
        <v>60</v>
      </c>
      <c r="AE25" s="11">
        <f t="shared" si="2"/>
        <v>60</v>
      </c>
      <c r="AH25" s="25"/>
      <c r="AI25" s="23"/>
    </row>
    <row r="26" spans="1:38" ht="16.5" customHeight="1">
      <c r="A26" s="1" t="s">
        <v>1113</v>
      </c>
      <c r="B26" s="11">
        <f t="shared" si="0"/>
        <v>58</v>
      </c>
      <c r="C26" s="11">
        <v>0</v>
      </c>
      <c r="D26" s="11">
        <f t="shared" si="1"/>
        <v>58</v>
      </c>
      <c r="U26" s="10">
        <v>6</v>
      </c>
      <c r="V26" s="10">
        <v>4</v>
      </c>
      <c r="W26" s="10">
        <v>2</v>
      </c>
      <c r="X26" s="10">
        <v>2</v>
      </c>
      <c r="Y26" s="10">
        <v>1</v>
      </c>
      <c r="AA26" s="10">
        <v>40</v>
      </c>
      <c r="AC26" s="20">
        <v>3</v>
      </c>
      <c r="AE26" s="11">
        <f t="shared" si="2"/>
        <v>58</v>
      </c>
      <c r="AH26" s="25"/>
      <c r="AI26" s="23"/>
    </row>
    <row r="27" spans="1:38" ht="16.5" customHeight="1">
      <c r="A27" s="1" t="s">
        <v>420</v>
      </c>
      <c r="B27" s="11">
        <f t="shared" si="0"/>
        <v>57</v>
      </c>
      <c r="C27" s="11">
        <v>0</v>
      </c>
      <c r="D27" s="11">
        <f t="shared" si="1"/>
        <v>57</v>
      </c>
      <c r="T27" s="10">
        <v>40</v>
      </c>
      <c r="W27" s="10">
        <v>4</v>
      </c>
      <c r="AA27" s="10">
        <v>5</v>
      </c>
      <c r="AC27" s="20">
        <v>8</v>
      </c>
      <c r="AE27" s="11">
        <f t="shared" si="2"/>
        <v>57</v>
      </c>
      <c r="AH27" s="25"/>
      <c r="AI27" s="23"/>
    </row>
    <row r="28" spans="1:38" ht="16.5" customHeight="1">
      <c r="A28" s="1" t="s">
        <v>869</v>
      </c>
      <c r="B28" s="8">
        <f t="shared" si="0"/>
        <v>53</v>
      </c>
      <c r="C28" s="11">
        <v>0</v>
      </c>
      <c r="D28" s="8">
        <f t="shared" si="1"/>
        <v>53</v>
      </c>
      <c r="H28" s="10">
        <v>8</v>
      </c>
      <c r="Q28" s="10">
        <v>1</v>
      </c>
      <c r="R28" s="10">
        <v>2</v>
      </c>
      <c r="V28" s="10">
        <v>1</v>
      </c>
      <c r="Y28" s="10">
        <v>40</v>
      </c>
      <c r="AB28" s="10">
        <v>1</v>
      </c>
      <c r="AE28" s="11">
        <f t="shared" si="2"/>
        <v>53</v>
      </c>
      <c r="AH28" s="25"/>
      <c r="AI28" s="23"/>
    </row>
    <row r="29" spans="1:38" ht="16.5" customHeight="1">
      <c r="A29" s="1" t="s">
        <v>257</v>
      </c>
      <c r="B29" s="11">
        <f t="shared" si="0"/>
        <v>52</v>
      </c>
      <c r="C29" s="11">
        <v>0</v>
      </c>
      <c r="D29" s="11">
        <f t="shared" si="1"/>
        <v>52</v>
      </c>
      <c r="I29" s="10">
        <v>30</v>
      </c>
      <c r="Q29" s="10">
        <v>2</v>
      </c>
      <c r="R29" s="10">
        <v>1</v>
      </c>
      <c r="S29" s="10">
        <v>1</v>
      </c>
      <c r="T29" s="10">
        <v>4</v>
      </c>
      <c r="V29" s="10">
        <v>4</v>
      </c>
      <c r="W29" s="10">
        <v>1</v>
      </c>
      <c r="X29" s="10">
        <v>4</v>
      </c>
      <c r="AA29" s="10">
        <v>5</v>
      </c>
      <c r="AE29" s="11">
        <f t="shared" si="2"/>
        <v>52</v>
      </c>
      <c r="AH29" s="25"/>
      <c r="AI29" s="23"/>
    </row>
    <row r="30" spans="1:38" ht="16.5" customHeight="1">
      <c r="A30" s="1" t="s">
        <v>342</v>
      </c>
      <c r="B30" s="11">
        <f t="shared" si="0"/>
        <v>51</v>
      </c>
      <c r="C30" s="11">
        <v>0</v>
      </c>
      <c r="D30" s="11">
        <f t="shared" si="1"/>
        <v>51</v>
      </c>
      <c r="F30" s="4">
        <v>4</v>
      </c>
      <c r="L30" s="10">
        <v>40</v>
      </c>
      <c r="Q30" s="10">
        <v>1</v>
      </c>
      <c r="R30" s="10">
        <v>1</v>
      </c>
      <c r="S30" s="10">
        <v>4</v>
      </c>
      <c r="Z30" s="10">
        <v>1</v>
      </c>
      <c r="AE30" s="11">
        <f t="shared" si="2"/>
        <v>51</v>
      </c>
      <c r="AH30" s="25"/>
      <c r="AI30" s="23"/>
    </row>
    <row r="31" spans="1:38" ht="16.5" customHeight="1">
      <c r="A31" s="1" t="s">
        <v>985</v>
      </c>
      <c r="B31" s="11">
        <f t="shared" si="0"/>
        <v>43</v>
      </c>
      <c r="C31" s="11">
        <v>0</v>
      </c>
      <c r="D31" s="11">
        <f t="shared" si="1"/>
        <v>43</v>
      </c>
      <c r="N31" s="10">
        <v>12</v>
      </c>
      <c r="P31" s="10">
        <v>12</v>
      </c>
      <c r="R31" s="10">
        <v>5</v>
      </c>
      <c r="S31" s="10">
        <v>1</v>
      </c>
      <c r="T31" s="10">
        <v>1</v>
      </c>
      <c r="U31" s="10">
        <v>3</v>
      </c>
      <c r="V31" s="10">
        <v>2</v>
      </c>
      <c r="W31" s="10">
        <v>4</v>
      </c>
      <c r="X31" s="10">
        <v>2</v>
      </c>
      <c r="Z31" s="10">
        <v>1</v>
      </c>
      <c r="AE31" s="11">
        <f t="shared" si="2"/>
        <v>43</v>
      </c>
      <c r="AH31" s="25"/>
      <c r="AI31" s="23"/>
    </row>
    <row r="32" spans="1:38" ht="16.5" customHeight="1">
      <c r="A32" s="1" t="s">
        <v>251</v>
      </c>
      <c r="B32" s="11">
        <f t="shared" si="0"/>
        <v>40</v>
      </c>
      <c r="C32" s="11">
        <v>0</v>
      </c>
      <c r="D32" s="11">
        <f t="shared" si="1"/>
        <v>40</v>
      </c>
      <c r="N32" s="10">
        <v>12</v>
      </c>
      <c r="Q32" s="10">
        <v>1</v>
      </c>
      <c r="R32" s="10">
        <v>2</v>
      </c>
      <c r="U32" s="10">
        <v>1</v>
      </c>
      <c r="V32" s="10">
        <v>20</v>
      </c>
      <c r="W32" s="10">
        <v>1</v>
      </c>
      <c r="Z32" s="10">
        <v>2</v>
      </c>
      <c r="AB32" s="10">
        <v>1</v>
      </c>
      <c r="AE32" s="11">
        <f t="shared" si="2"/>
        <v>40</v>
      </c>
      <c r="AH32" s="25"/>
      <c r="AI32" s="23"/>
    </row>
    <row r="33" spans="1:35" ht="16.5" customHeight="1">
      <c r="A33" s="1" t="s">
        <v>221</v>
      </c>
      <c r="B33" s="11">
        <f t="shared" si="0"/>
        <v>37</v>
      </c>
      <c r="C33" s="11">
        <v>0</v>
      </c>
      <c r="D33" s="11">
        <f t="shared" si="1"/>
        <v>37</v>
      </c>
      <c r="G33" s="7">
        <v>8</v>
      </c>
      <c r="T33" s="10">
        <v>2</v>
      </c>
      <c r="V33" s="10">
        <v>2</v>
      </c>
      <c r="W33" s="10">
        <v>2</v>
      </c>
      <c r="X33" s="10">
        <v>10</v>
      </c>
      <c r="Z33" s="10">
        <v>2</v>
      </c>
      <c r="AA33" s="10">
        <v>8</v>
      </c>
      <c r="AC33" s="20">
        <v>3</v>
      </c>
      <c r="AE33" s="11">
        <f t="shared" si="2"/>
        <v>37</v>
      </c>
      <c r="AH33" s="25"/>
      <c r="AI33" s="23"/>
    </row>
    <row r="34" spans="1:35" ht="16.5" customHeight="1">
      <c r="A34" s="1" t="s">
        <v>63</v>
      </c>
      <c r="B34" s="8">
        <f t="shared" si="0"/>
        <v>36</v>
      </c>
      <c r="C34" s="11">
        <v>0</v>
      </c>
      <c r="D34" s="8">
        <f t="shared" si="1"/>
        <v>36</v>
      </c>
      <c r="S34" s="10">
        <v>2</v>
      </c>
      <c r="T34" s="10">
        <v>4</v>
      </c>
      <c r="W34" s="10">
        <v>2</v>
      </c>
      <c r="Z34" s="10">
        <v>8</v>
      </c>
      <c r="AA34" s="10">
        <v>20</v>
      </c>
      <c r="AE34" s="11">
        <f t="shared" si="2"/>
        <v>36</v>
      </c>
      <c r="AH34" s="25"/>
      <c r="AI34" s="23"/>
    </row>
    <row r="35" spans="1:35" ht="16.5" customHeight="1">
      <c r="A35" s="1" t="s">
        <v>31</v>
      </c>
      <c r="B35" s="11">
        <f t="shared" si="0"/>
        <v>35</v>
      </c>
      <c r="C35" s="11">
        <v>0</v>
      </c>
      <c r="D35" s="11">
        <f t="shared" si="1"/>
        <v>35</v>
      </c>
      <c r="P35" s="10">
        <v>6</v>
      </c>
      <c r="Q35" s="10">
        <v>4</v>
      </c>
      <c r="R35" s="10">
        <v>2</v>
      </c>
      <c r="U35" s="10">
        <v>6</v>
      </c>
      <c r="Y35" s="10">
        <v>16</v>
      </c>
      <c r="Z35" s="10">
        <v>1</v>
      </c>
      <c r="AE35" s="11">
        <f t="shared" si="2"/>
        <v>35</v>
      </c>
      <c r="AH35" s="25"/>
      <c r="AI35" s="23"/>
    </row>
    <row r="36" spans="1:35" ht="16.5" customHeight="1">
      <c r="A36" s="1" t="s">
        <v>124</v>
      </c>
      <c r="B36" s="11">
        <f t="shared" si="0"/>
        <v>34</v>
      </c>
      <c r="C36" s="11">
        <v>0</v>
      </c>
      <c r="D36" s="11">
        <f t="shared" si="1"/>
        <v>34</v>
      </c>
      <c r="J36" s="10">
        <v>8</v>
      </c>
      <c r="M36" s="10">
        <v>8</v>
      </c>
      <c r="Q36" s="10">
        <v>2</v>
      </c>
      <c r="S36" s="10">
        <v>1</v>
      </c>
      <c r="T36" s="10">
        <v>6</v>
      </c>
      <c r="U36" s="10">
        <v>1</v>
      </c>
      <c r="V36" s="10">
        <v>4</v>
      </c>
      <c r="W36" s="10">
        <v>2</v>
      </c>
      <c r="X36" s="10">
        <v>1</v>
      </c>
      <c r="Z36" s="10">
        <v>1</v>
      </c>
      <c r="AE36" s="11">
        <f t="shared" si="2"/>
        <v>34</v>
      </c>
      <c r="AH36" s="25"/>
      <c r="AI36" s="23"/>
    </row>
    <row r="37" spans="1:35" ht="16.5" customHeight="1">
      <c r="A37" s="1" t="s">
        <v>91</v>
      </c>
      <c r="B37" s="11">
        <f t="shared" si="0"/>
        <v>34</v>
      </c>
      <c r="C37" s="11">
        <v>0</v>
      </c>
      <c r="D37" s="11">
        <f t="shared" si="1"/>
        <v>34</v>
      </c>
      <c r="P37" s="10">
        <v>25</v>
      </c>
      <c r="S37" s="10">
        <v>2</v>
      </c>
      <c r="U37" s="10">
        <v>1</v>
      </c>
      <c r="Z37" s="10">
        <v>4</v>
      </c>
      <c r="AA37" s="10">
        <v>1</v>
      </c>
      <c r="AC37" s="20">
        <v>1</v>
      </c>
      <c r="AE37" s="11">
        <f t="shared" si="2"/>
        <v>34</v>
      </c>
      <c r="AH37" s="24"/>
      <c r="AI37" s="23"/>
    </row>
    <row r="38" spans="1:35" ht="16.5" customHeight="1">
      <c r="A38" s="1" t="s">
        <v>559</v>
      </c>
      <c r="B38" s="11">
        <f t="shared" si="0"/>
        <v>32</v>
      </c>
      <c r="C38" s="11">
        <v>0</v>
      </c>
      <c r="D38" s="11">
        <f t="shared" si="1"/>
        <v>32</v>
      </c>
      <c r="Q38" s="10">
        <v>30</v>
      </c>
      <c r="Y38" s="10">
        <v>1</v>
      </c>
      <c r="AB38" s="10">
        <v>1</v>
      </c>
      <c r="AE38" s="11">
        <f t="shared" si="2"/>
        <v>32</v>
      </c>
      <c r="AH38" s="24"/>
      <c r="AI38" s="23"/>
    </row>
    <row r="39" spans="1:35" ht="16.5" customHeight="1">
      <c r="A39" s="1" t="s">
        <v>316</v>
      </c>
      <c r="B39" s="11">
        <f t="shared" si="0"/>
        <v>30</v>
      </c>
      <c r="C39" s="11">
        <v>0</v>
      </c>
      <c r="D39" s="11">
        <f t="shared" si="1"/>
        <v>30</v>
      </c>
      <c r="G39" s="7">
        <v>30</v>
      </c>
      <c r="AE39" s="11">
        <f t="shared" si="2"/>
        <v>30</v>
      </c>
      <c r="AH39" s="24"/>
      <c r="AI39" s="23"/>
    </row>
    <row r="40" spans="1:35" ht="16.5" customHeight="1">
      <c r="A40" s="4" t="s">
        <v>801</v>
      </c>
      <c r="B40" s="8">
        <f t="shared" si="0"/>
        <v>30</v>
      </c>
      <c r="C40" s="11">
        <v>0</v>
      </c>
      <c r="D40" s="8">
        <f t="shared" si="1"/>
        <v>30</v>
      </c>
      <c r="AB40" s="10">
        <v>30</v>
      </c>
      <c r="AE40" s="11">
        <f t="shared" si="2"/>
        <v>30</v>
      </c>
      <c r="AH40" s="24"/>
      <c r="AI40" s="23"/>
    </row>
    <row r="41" spans="1:35" ht="16.5" customHeight="1">
      <c r="A41" s="1" t="s">
        <v>352</v>
      </c>
      <c r="B41" s="11">
        <f t="shared" si="0"/>
        <v>28</v>
      </c>
      <c r="C41" s="11">
        <v>0</v>
      </c>
      <c r="D41" s="11">
        <f t="shared" si="1"/>
        <v>28</v>
      </c>
      <c r="S41" s="10">
        <v>1</v>
      </c>
      <c r="T41" s="10">
        <v>2</v>
      </c>
      <c r="U41" s="10">
        <v>25</v>
      </c>
      <c r="AE41" s="11">
        <f t="shared" si="2"/>
        <v>28</v>
      </c>
      <c r="AH41" s="24"/>
      <c r="AI41" s="23"/>
    </row>
    <row r="42" spans="1:35" ht="16.5" customHeight="1">
      <c r="A42" s="1" t="s">
        <v>169</v>
      </c>
      <c r="B42" s="11">
        <f t="shared" si="0"/>
        <v>28</v>
      </c>
      <c r="C42" s="11">
        <v>0</v>
      </c>
      <c r="D42" s="11">
        <f t="shared" si="1"/>
        <v>28</v>
      </c>
      <c r="I42" s="10">
        <v>4</v>
      </c>
      <c r="Q42" s="10">
        <v>1</v>
      </c>
      <c r="R42" s="10">
        <v>1</v>
      </c>
      <c r="V42" s="10">
        <v>4</v>
      </c>
      <c r="Y42" s="10">
        <v>16</v>
      </c>
      <c r="AB42" s="10">
        <v>2</v>
      </c>
      <c r="AE42" s="11">
        <f t="shared" si="2"/>
        <v>28</v>
      </c>
      <c r="AH42" s="24"/>
      <c r="AI42" s="23"/>
    </row>
    <row r="43" spans="1:35" ht="16.5" customHeight="1">
      <c r="A43" s="1" t="s">
        <v>385</v>
      </c>
      <c r="B43" s="11">
        <f t="shared" si="0"/>
        <v>28</v>
      </c>
      <c r="C43" s="11">
        <v>0</v>
      </c>
      <c r="D43" s="11">
        <f t="shared" si="1"/>
        <v>28</v>
      </c>
      <c r="G43" s="7">
        <v>4</v>
      </c>
      <c r="Q43" s="10">
        <v>2</v>
      </c>
      <c r="T43" s="10">
        <v>1</v>
      </c>
      <c r="V43" s="10">
        <v>6</v>
      </c>
      <c r="X43" s="10">
        <v>10</v>
      </c>
      <c r="Y43" s="10">
        <v>1</v>
      </c>
      <c r="Z43" s="10">
        <v>1</v>
      </c>
      <c r="AC43" s="20">
        <v>3</v>
      </c>
      <c r="AE43" s="11">
        <f t="shared" si="2"/>
        <v>28</v>
      </c>
      <c r="AH43" s="24"/>
      <c r="AI43" s="23"/>
    </row>
    <row r="44" spans="1:35" ht="16.5" customHeight="1">
      <c r="A44" s="16" t="s">
        <v>98</v>
      </c>
      <c r="B44" s="11">
        <f t="shared" si="0"/>
        <v>27</v>
      </c>
      <c r="C44" s="11">
        <v>0</v>
      </c>
      <c r="D44" s="11">
        <f t="shared" si="1"/>
        <v>27</v>
      </c>
      <c r="Q44" s="10">
        <v>15</v>
      </c>
      <c r="R44" s="10">
        <v>1</v>
      </c>
      <c r="U44" s="10">
        <v>6</v>
      </c>
      <c r="Y44" s="10">
        <v>1</v>
      </c>
      <c r="Z44" s="10">
        <v>4</v>
      </c>
      <c r="AE44" s="11">
        <f t="shared" si="2"/>
        <v>27</v>
      </c>
      <c r="AH44" s="24"/>
      <c r="AI44" s="23"/>
    </row>
    <row r="45" spans="1:35" ht="16.5" customHeight="1">
      <c r="A45" s="16" t="s">
        <v>48</v>
      </c>
      <c r="B45" s="11">
        <f t="shared" si="0"/>
        <v>27</v>
      </c>
      <c r="C45" s="11">
        <v>0</v>
      </c>
      <c r="D45" s="11">
        <f t="shared" si="1"/>
        <v>27</v>
      </c>
      <c r="M45" s="10">
        <v>15</v>
      </c>
      <c r="R45" s="10">
        <v>10</v>
      </c>
      <c r="AA45" s="10">
        <v>2</v>
      </c>
      <c r="AE45" s="11">
        <f t="shared" si="2"/>
        <v>27</v>
      </c>
      <c r="AH45" s="24"/>
      <c r="AI45" s="23"/>
    </row>
    <row r="46" spans="1:35" ht="16.5" customHeight="1">
      <c r="A46" s="1" t="s">
        <v>968</v>
      </c>
      <c r="B46" s="11">
        <f t="shared" si="0"/>
        <v>26</v>
      </c>
      <c r="C46" s="11">
        <v>0</v>
      </c>
      <c r="D46" s="11">
        <f t="shared" si="1"/>
        <v>26</v>
      </c>
      <c r="I46" s="10">
        <v>8</v>
      </c>
      <c r="L46" s="10">
        <v>15</v>
      </c>
      <c r="V46" s="10">
        <v>2</v>
      </c>
      <c r="X46" s="10">
        <v>1</v>
      </c>
      <c r="AE46" s="11">
        <f t="shared" si="2"/>
        <v>26</v>
      </c>
      <c r="AH46" s="24"/>
      <c r="AI46" s="23"/>
    </row>
    <row r="47" spans="1:35" ht="16.5" customHeight="1">
      <c r="A47" s="1" t="s">
        <v>120</v>
      </c>
      <c r="B47" s="8">
        <f t="shared" si="0"/>
        <v>26</v>
      </c>
      <c r="C47" s="11">
        <v>0</v>
      </c>
      <c r="D47" s="8">
        <f t="shared" si="1"/>
        <v>26</v>
      </c>
      <c r="Q47" s="10">
        <v>2</v>
      </c>
      <c r="S47" s="10">
        <v>8</v>
      </c>
      <c r="U47" s="10">
        <v>12</v>
      </c>
      <c r="Y47" s="10">
        <v>1</v>
      </c>
      <c r="AA47" s="10">
        <v>2</v>
      </c>
      <c r="AB47" s="10">
        <v>1</v>
      </c>
      <c r="AE47" s="11">
        <f t="shared" si="2"/>
        <v>26</v>
      </c>
      <c r="AH47" s="24"/>
      <c r="AI47" s="23"/>
    </row>
    <row r="48" spans="1:35" ht="16.5" customHeight="1">
      <c r="A48" s="16" t="s">
        <v>1233</v>
      </c>
      <c r="B48" s="11">
        <f t="shared" si="0"/>
        <v>25</v>
      </c>
      <c r="C48" s="11">
        <v>0</v>
      </c>
      <c r="D48" s="11">
        <f t="shared" si="1"/>
        <v>25</v>
      </c>
      <c r="M48" s="10">
        <v>8</v>
      </c>
      <c r="R48" s="10">
        <v>5</v>
      </c>
      <c r="S48" s="10">
        <v>4</v>
      </c>
      <c r="U48" s="10">
        <v>3</v>
      </c>
      <c r="Y48" s="10">
        <v>1</v>
      </c>
      <c r="Z48" s="10">
        <v>2</v>
      </c>
      <c r="AA48" s="10">
        <v>2</v>
      </c>
      <c r="AE48" s="11">
        <f t="shared" si="2"/>
        <v>25</v>
      </c>
      <c r="AH48" s="24"/>
      <c r="AI48" s="23"/>
    </row>
    <row r="49" spans="1:35" ht="16.5" customHeight="1">
      <c r="A49" s="1" t="s">
        <v>126</v>
      </c>
      <c r="B49" s="8">
        <f t="shared" si="0"/>
        <v>24</v>
      </c>
      <c r="C49" s="11">
        <v>0</v>
      </c>
      <c r="D49" s="8">
        <f t="shared" si="1"/>
        <v>24</v>
      </c>
      <c r="H49" s="10">
        <v>16</v>
      </c>
      <c r="J49" s="10">
        <v>4</v>
      </c>
      <c r="X49" s="10">
        <v>4</v>
      </c>
      <c r="AE49" s="11">
        <f t="shared" si="2"/>
        <v>24</v>
      </c>
      <c r="AH49" s="24"/>
      <c r="AI49" s="23"/>
    </row>
    <row r="50" spans="1:35" ht="16.5" customHeight="1">
      <c r="A50" s="1" t="s">
        <v>937</v>
      </c>
      <c r="B50" s="11">
        <f t="shared" si="0"/>
        <v>24</v>
      </c>
      <c r="C50" s="11">
        <v>0</v>
      </c>
      <c r="D50" s="11">
        <f t="shared" si="1"/>
        <v>24</v>
      </c>
      <c r="F50" s="4">
        <v>8</v>
      </c>
      <c r="Q50" s="10">
        <v>8</v>
      </c>
      <c r="R50" s="10">
        <v>2</v>
      </c>
      <c r="T50" s="10">
        <v>4</v>
      </c>
      <c r="Y50" s="10">
        <v>2</v>
      </c>
      <c r="AE50" s="11">
        <f t="shared" si="2"/>
        <v>24</v>
      </c>
      <c r="AH50" s="24"/>
      <c r="AI50" s="23"/>
    </row>
    <row r="51" spans="1:35" ht="16.5" customHeight="1">
      <c r="A51" s="1" t="s">
        <v>152</v>
      </c>
      <c r="B51" s="11">
        <f t="shared" si="0"/>
        <v>23</v>
      </c>
      <c r="C51" s="11">
        <v>0</v>
      </c>
      <c r="D51" s="11">
        <f t="shared" si="1"/>
        <v>23</v>
      </c>
      <c r="F51" s="4">
        <v>15</v>
      </c>
      <c r="Q51" s="10">
        <v>4</v>
      </c>
      <c r="T51" s="10">
        <v>1</v>
      </c>
      <c r="V51" s="10">
        <v>1</v>
      </c>
      <c r="W51" s="10">
        <v>1</v>
      </c>
      <c r="AB51" s="10">
        <v>1</v>
      </c>
      <c r="AE51" s="11">
        <f t="shared" si="2"/>
        <v>23</v>
      </c>
      <c r="AH51" s="24"/>
      <c r="AI51" s="23"/>
    </row>
    <row r="52" spans="1:35" ht="16.5" customHeight="1">
      <c r="A52" s="1" t="s">
        <v>886</v>
      </c>
      <c r="B52" s="8">
        <f t="shared" si="0"/>
        <v>22</v>
      </c>
      <c r="C52" s="11">
        <v>0</v>
      </c>
      <c r="D52" s="8">
        <f t="shared" si="1"/>
        <v>22</v>
      </c>
      <c r="I52" s="10">
        <v>15</v>
      </c>
      <c r="T52" s="10">
        <v>1</v>
      </c>
      <c r="X52" s="10">
        <v>6</v>
      </c>
      <c r="AE52" s="11">
        <f t="shared" si="2"/>
        <v>22</v>
      </c>
      <c r="AH52" s="24"/>
      <c r="AI52" s="23"/>
    </row>
    <row r="53" spans="1:35" ht="16.5" customHeight="1">
      <c r="A53" s="16" t="s">
        <v>40</v>
      </c>
      <c r="B53" s="11">
        <f t="shared" si="0"/>
        <v>22</v>
      </c>
      <c r="C53" s="11">
        <v>0</v>
      </c>
      <c r="D53" s="11">
        <f t="shared" si="1"/>
        <v>22</v>
      </c>
      <c r="O53" s="10">
        <v>6</v>
      </c>
      <c r="S53" s="10">
        <v>15</v>
      </c>
      <c r="Z53" s="10">
        <v>1</v>
      </c>
      <c r="AE53" s="11">
        <f t="shared" si="2"/>
        <v>22</v>
      </c>
      <c r="AH53" s="24"/>
      <c r="AI53" s="23"/>
    </row>
    <row r="54" spans="1:35" ht="16.5" customHeight="1">
      <c r="A54" s="1" t="s">
        <v>1114</v>
      </c>
      <c r="B54" s="11">
        <f t="shared" si="0"/>
        <v>22</v>
      </c>
      <c r="C54" s="11">
        <v>0</v>
      </c>
      <c r="D54" s="11">
        <f t="shared" si="1"/>
        <v>22</v>
      </c>
      <c r="H54" s="10">
        <v>8</v>
      </c>
      <c r="I54" s="10">
        <v>4</v>
      </c>
      <c r="L54" s="10">
        <v>7</v>
      </c>
      <c r="W54" s="10">
        <v>1</v>
      </c>
      <c r="Z54" s="10">
        <v>1</v>
      </c>
      <c r="AA54" s="10">
        <v>1</v>
      </c>
      <c r="AE54" s="11">
        <f t="shared" si="2"/>
        <v>22</v>
      </c>
      <c r="AH54" s="24"/>
      <c r="AI54" s="23"/>
    </row>
    <row r="55" spans="1:35" ht="16.5" customHeight="1">
      <c r="A55" s="1" t="s">
        <v>1104</v>
      </c>
      <c r="B55" s="8">
        <f t="shared" si="0"/>
        <v>22</v>
      </c>
      <c r="C55" s="11">
        <v>0</v>
      </c>
      <c r="D55" s="8">
        <f t="shared" si="1"/>
        <v>22</v>
      </c>
      <c r="Q55" s="10">
        <v>4</v>
      </c>
      <c r="Y55" s="10">
        <v>2</v>
      </c>
      <c r="AA55" s="10">
        <v>1</v>
      </c>
      <c r="AB55" s="10">
        <v>15</v>
      </c>
      <c r="AE55" s="11">
        <f t="shared" si="2"/>
        <v>22</v>
      </c>
      <c r="AH55" s="24"/>
      <c r="AI55" s="23"/>
    </row>
    <row r="56" spans="1:35" ht="16.5" customHeight="1">
      <c r="A56" s="1" t="s">
        <v>598</v>
      </c>
      <c r="B56" s="11">
        <f t="shared" si="0"/>
        <v>21</v>
      </c>
      <c r="C56" s="11">
        <v>0</v>
      </c>
      <c r="D56" s="11">
        <f t="shared" si="1"/>
        <v>21</v>
      </c>
      <c r="X56" s="10">
        <v>20</v>
      </c>
      <c r="Z56" s="10">
        <v>1</v>
      </c>
      <c r="AE56" s="11">
        <f t="shared" si="2"/>
        <v>21</v>
      </c>
      <c r="AH56" s="24"/>
      <c r="AI56" s="23"/>
    </row>
    <row r="57" spans="1:35" ht="16.5" customHeight="1">
      <c r="A57" s="1" t="s">
        <v>1183</v>
      </c>
      <c r="B57" s="11">
        <f t="shared" si="0"/>
        <v>20</v>
      </c>
      <c r="C57" s="11">
        <v>0</v>
      </c>
      <c r="D57" s="11">
        <f t="shared" si="1"/>
        <v>20</v>
      </c>
      <c r="T57" s="10">
        <v>20</v>
      </c>
      <c r="AE57" s="11">
        <f t="shared" si="2"/>
        <v>20</v>
      </c>
      <c r="AH57" s="24"/>
      <c r="AI57" s="23"/>
    </row>
    <row r="58" spans="1:35" ht="16.5" customHeight="1">
      <c r="A58" s="1" t="s">
        <v>58</v>
      </c>
      <c r="B58" s="11">
        <f t="shared" si="0"/>
        <v>20</v>
      </c>
      <c r="C58" s="11">
        <v>0</v>
      </c>
      <c r="D58" s="11">
        <f t="shared" si="1"/>
        <v>20</v>
      </c>
      <c r="AA58" s="10">
        <v>20</v>
      </c>
      <c r="AE58" s="11">
        <f t="shared" si="2"/>
        <v>20</v>
      </c>
      <c r="AH58" s="24"/>
      <c r="AI58" s="23"/>
    </row>
    <row r="59" spans="1:35" ht="16.5" customHeight="1">
      <c r="A59" s="1" t="s">
        <v>376</v>
      </c>
      <c r="B59" s="11">
        <f t="shared" si="0"/>
        <v>20</v>
      </c>
      <c r="C59" s="11">
        <v>0</v>
      </c>
      <c r="D59" s="11">
        <f t="shared" si="1"/>
        <v>20</v>
      </c>
      <c r="Q59" s="10">
        <v>15</v>
      </c>
      <c r="Y59" s="10">
        <v>4</v>
      </c>
      <c r="AB59" s="10">
        <v>1</v>
      </c>
      <c r="AE59" s="11">
        <f t="shared" si="2"/>
        <v>20</v>
      </c>
      <c r="AH59" s="24"/>
      <c r="AI59" s="23"/>
    </row>
    <row r="60" spans="1:35" ht="16.5" customHeight="1">
      <c r="A60" s="1" t="s">
        <v>297</v>
      </c>
      <c r="B60" s="11">
        <f t="shared" si="0"/>
        <v>20</v>
      </c>
      <c r="C60" s="11">
        <v>0</v>
      </c>
      <c r="D60" s="11">
        <f t="shared" si="1"/>
        <v>20</v>
      </c>
      <c r="Q60" s="10">
        <v>4</v>
      </c>
      <c r="Y60" s="10">
        <v>8</v>
      </c>
      <c r="AB60" s="10">
        <v>8</v>
      </c>
      <c r="AE60" s="11">
        <f t="shared" si="2"/>
        <v>20</v>
      </c>
      <c r="AH60" s="24"/>
      <c r="AI60" s="23"/>
    </row>
    <row r="61" spans="1:35" ht="16.5" customHeight="1">
      <c r="A61" s="1" t="s">
        <v>874</v>
      </c>
      <c r="B61" s="8">
        <f t="shared" si="0"/>
        <v>19</v>
      </c>
      <c r="C61" s="11">
        <v>0</v>
      </c>
      <c r="D61" s="8">
        <f t="shared" si="1"/>
        <v>19</v>
      </c>
      <c r="T61" s="10">
        <v>6</v>
      </c>
      <c r="V61" s="10">
        <v>10</v>
      </c>
      <c r="W61" s="10">
        <v>2</v>
      </c>
      <c r="X61" s="10">
        <v>1</v>
      </c>
      <c r="AE61" s="11">
        <f t="shared" si="2"/>
        <v>19</v>
      </c>
      <c r="AH61" s="24"/>
      <c r="AI61" s="23"/>
    </row>
    <row r="62" spans="1:35" ht="16.5" customHeight="1">
      <c r="A62" s="1" t="s">
        <v>338</v>
      </c>
      <c r="B62" s="11">
        <f t="shared" si="0"/>
        <v>19</v>
      </c>
      <c r="C62" s="11">
        <v>0</v>
      </c>
      <c r="D62" s="11">
        <f t="shared" si="1"/>
        <v>19</v>
      </c>
      <c r="S62" s="10">
        <v>1</v>
      </c>
      <c r="T62" s="10">
        <v>2</v>
      </c>
      <c r="U62" s="10">
        <v>1</v>
      </c>
      <c r="V62" s="10">
        <v>6</v>
      </c>
      <c r="W62" s="10">
        <v>4</v>
      </c>
      <c r="X62" s="10">
        <v>4</v>
      </c>
      <c r="Z62" s="10">
        <v>1</v>
      </c>
      <c r="AE62" s="11">
        <f t="shared" si="2"/>
        <v>19</v>
      </c>
      <c r="AH62" s="24"/>
      <c r="AI62" s="23"/>
    </row>
    <row r="63" spans="1:35" ht="16.5" customHeight="1">
      <c r="A63" s="1" t="s">
        <v>1048</v>
      </c>
      <c r="B63" s="11">
        <f t="shared" si="0"/>
        <v>19</v>
      </c>
      <c r="C63" s="11">
        <v>0</v>
      </c>
      <c r="D63" s="11">
        <f t="shared" si="1"/>
        <v>19</v>
      </c>
      <c r="P63" s="10">
        <v>12</v>
      </c>
      <c r="W63" s="10">
        <v>1</v>
      </c>
      <c r="X63" s="10">
        <v>2</v>
      </c>
      <c r="Z63" s="10">
        <v>4</v>
      </c>
      <c r="AE63" s="11">
        <f t="shared" si="2"/>
        <v>19</v>
      </c>
      <c r="AH63" s="24"/>
      <c r="AI63" s="23"/>
    </row>
    <row r="64" spans="1:35" ht="16.5" customHeight="1">
      <c r="A64" s="1" t="s">
        <v>261</v>
      </c>
      <c r="B64" s="11">
        <f t="shared" si="0"/>
        <v>18</v>
      </c>
      <c r="C64" s="11">
        <v>0</v>
      </c>
      <c r="D64" s="11">
        <f t="shared" si="1"/>
        <v>18</v>
      </c>
      <c r="M64" s="10">
        <v>15</v>
      </c>
      <c r="T64" s="10">
        <v>1</v>
      </c>
      <c r="U64" s="10">
        <v>1</v>
      </c>
      <c r="V64" s="10">
        <v>1</v>
      </c>
      <c r="AE64" s="11">
        <f t="shared" si="2"/>
        <v>18</v>
      </c>
      <c r="AH64" s="24"/>
      <c r="AI64" s="23"/>
    </row>
    <row r="65" spans="1:35" ht="16.5" customHeight="1">
      <c r="A65" s="1" t="s">
        <v>896</v>
      </c>
      <c r="B65" s="11">
        <f t="shared" si="0"/>
        <v>18</v>
      </c>
      <c r="C65" s="11">
        <v>0</v>
      </c>
      <c r="D65" s="11">
        <f t="shared" si="1"/>
        <v>18</v>
      </c>
      <c r="S65" s="10">
        <v>4</v>
      </c>
      <c r="T65" s="10">
        <v>6</v>
      </c>
      <c r="U65" s="10">
        <v>6</v>
      </c>
      <c r="V65" s="10">
        <v>1</v>
      </c>
      <c r="W65" s="10">
        <v>1</v>
      </c>
      <c r="AE65" s="11">
        <f t="shared" si="2"/>
        <v>18</v>
      </c>
      <c r="AH65" s="24"/>
      <c r="AI65" s="23"/>
    </row>
    <row r="66" spans="1:35" ht="16.5" customHeight="1">
      <c r="A66" s="1" t="s">
        <v>357</v>
      </c>
      <c r="B66" s="11">
        <f t="shared" si="0"/>
        <v>18</v>
      </c>
      <c r="C66" s="11">
        <v>0</v>
      </c>
      <c r="D66" s="11">
        <f t="shared" si="1"/>
        <v>18</v>
      </c>
      <c r="H66" s="10">
        <v>16</v>
      </c>
      <c r="Q66" s="10">
        <v>1</v>
      </c>
      <c r="Y66" s="10">
        <v>1</v>
      </c>
      <c r="AE66" s="11">
        <f t="shared" si="2"/>
        <v>18</v>
      </c>
      <c r="AH66" s="24"/>
      <c r="AI66" s="23"/>
    </row>
    <row r="67" spans="1:35" ht="16.5" customHeight="1">
      <c r="A67" s="1" t="s">
        <v>999</v>
      </c>
      <c r="B67" s="8">
        <f t="shared" ref="B67:B130" si="3">SUM(E67:AC67)</f>
        <v>18</v>
      </c>
      <c r="C67" s="11">
        <v>0</v>
      </c>
      <c r="D67" s="8">
        <f t="shared" ref="D67:D130" si="4">SUM(F67:AD67)</f>
        <v>18</v>
      </c>
      <c r="N67" s="10">
        <v>6</v>
      </c>
      <c r="W67" s="10">
        <v>4</v>
      </c>
      <c r="Y67" s="10">
        <v>8</v>
      </c>
      <c r="AE67" s="11">
        <f t="shared" ref="AE67:AE130" si="5">SUM(F67:AD67)</f>
        <v>18</v>
      </c>
      <c r="AH67" s="24"/>
      <c r="AI67" s="23"/>
    </row>
    <row r="68" spans="1:35" ht="16.5" customHeight="1">
      <c r="A68" s="1" t="s">
        <v>1010</v>
      </c>
      <c r="B68" s="8">
        <f t="shared" si="3"/>
        <v>18</v>
      </c>
      <c r="C68" s="11">
        <v>0</v>
      </c>
      <c r="D68" s="8">
        <f t="shared" si="4"/>
        <v>18</v>
      </c>
      <c r="R68" s="10">
        <v>10</v>
      </c>
      <c r="U68" s="10">
        <v>1</v>
      </c>
      <c r="V68" s="10">
        <v>2</v>
      </c>
      <c r="W68" s="10">
        <v>1</v>
      </c>
      <c r="X68" s="10">
        <v>1</v>
      </c>
      <c r="Z68" s="10">
        <v>2</v>
      </c>
      <c r="AA68" s="10">
        <v>1</v>
      </c>
      <c r="AE68" s="11">
        <f t="shared" si="5"/>
        <v>18</v>
      </c>
      <c r="AH68" s="24"/>
      <c r="AI68" s="23"/>
    </row>
    <row r="69" spans="1:35" ht="16.5" customHeight="1">
      <c r="A69" s="1" t="s">
        <v>755</v>
      </c>
      <c r="B69" s="8">
        <f t="shared" si="3"/>
        <v>18</v>
      </c>
      <c r="C69" s="11">
        <v>0</v>
      </c>
      <c r="D69" s="8">
        <f t="shared" si="4"/>
        <v>18</v>
      </c>
      <c r="S69" s="10">
        <v>2</v>
      </c>
      <c r="U69" s="10">
        <v>12</v>
      </c>
      <c r="Z69" s="10">
        <v>1</v>
      </c>
      <c r="AA69" s="10">
        <v>1</v>
      </c>
      <c r="AC69" s="20">
        <v>2</v>
      </c>
      <c r="AE69" s="11">
        <f t="shared" si="5"/>
        <v>18</v>
      </c>
      <c r="AH69" s="24"/>
    </row>
    <row r="70" spans="1:35" ht="16.5" customHeight="1">
      <c r="A70" s="1" t="s">
        <v>216</v>
      </c>
      <c r="B70" s="11">
        <f t="shared" si="3"/>
        <v>18</v>
      </c>
      <c r="C70" s="11">
        <v>0</v>
      </c>
      <c r="D70" s="11">
        <f t="shared" si="4"/>
        <v>18</v>
      </c>
      <c r="M70" s="10">
        <v>8</v>
      </c>
      <c r="R70" s="10">
        <v>1</v>
      </c>
      <c r="U70" s="10">
        <v>1</v>
      </c>
      <c r="V70" s="10">
        <v>1</v>
      </c>
      <c r="W70" s="10">
        <v>1</v>
      </c>
      <c r="X70" s="10">
        <v>1</v>
      </c>
      <c r="Z70" s="10">
        <v>2</v>
      </c>
      <c r="AA70" s="10">
        <v>1</v>
      </c>
      <c r="AC70" s="20">
        <v>2</v>
      </c>
      <c r="AE70" s="11">
        <f t="shared" si="5"/>
        <v>18</v>
      </c>
      <c r="AH70" s="24"/>
    </row>
    <row r="71" spans="1:35" ht="16.5" customHeight="1">
      <c r="A71" s="1" t="s">
        <v>583</v>
      </c>
      <c r="B71" s="11">
        <f t="shared" si="3"/>
        <v>18</v>
      </c>
      <c r="C71" s="11">
        <v>0</v>
      </c>
      <c r="D71" s="11">
        <f t="shared" si="4"/>
        <v>18</v>
      </c>
      <c r="U71" s="10">
        <v>3</v>
      </c>
      <c r="W71" s="10">
        <v>10</v>
      </c>
      <c r="Z71" s="10">
        <v>2</v>
      </c>
      <c r="AB71" s="10">
        <v>1</v>
      </c>
      <c r="AC71" s="20">
        <v>2</v>
      </c>
      <c r="AE71" s="11">
        <f t="shared" si="5"/>
        <v>18</v>
      </c>
      <c r="AH71" s="24"/>
    </row>
    <row r="72" spans="1:35" ht="16.5" customHeight="1">
      <c r="A72" s="1" t="s">
        <v>286</v>
      </c>
      <c r="B72" s="11">
        <f t="shared" si="3"/>
        <v>16</v>
      </c>
      <c r="C72" s="11">
        <v>0</v>
      </c>
      <c r="D72" s="11">
        <f t="shared" si="4"/>
        <v>16</v>
      </c>
      <c r="L72" s="10">
        <v>7</v>
      </c>
      <c r="Q72" s="10">
        <v>2</v>
      </c>
      <c r="S72" s="10">
        <v>2</v>
      </c>
      <c r="T72" s="10">
        <v>2</v>
      </c>
      <c r="Y72" s="10">
        <v>2</v>
      </c>
      <c r="AB72" s="10">
        <v>1</v>
      </c>
      <c r="AE72" s="11">
        <f t="shared" si="5"/>
        <v>16</v>
      </c>
      <c r="AH72" s="24"/>
    </row>
    <row r="73" spans="1:35" ht="16.5" customHeight="1">
      <c r="A73" s="1" t="s">
        <v>1139</v>
      </c>
      <c r="B73" s="8">
        <f t="shared" si="3"/>
        <v>16</v>
      </c>
      <c r="C73" s="11">
        <v>0</v>
      </c>
      <c r="D73" s="8">
        <f t="shared" si="4"/>
        <v>16</v>
      </c>
      <c r="Q73" s="10">
        <v>1</v>
      </c>
      <c r="S73" s="10">
        <v>2</v>
      </c>
      <c r="U73" s="10">
        <v>6</v>
      </c>
      <c r="V73" s="10">
        <v>1</v>
      </c>
      <c r="Y73" s="10">
        <v>1</v>
      </c>
      <c r="Z73" s="10">
        <v>2</v>
      </c>
      <c r="AA73" s="10">
        <v>1</v>
      </c>
      <c r="AB73" s="10">
        <v>2</v>
      </c>
      <c r="AE73" s="11">
        <f t="shared" si="5"/>
        <v>16</v>
      </c>
      <c r="AH73" s="24"/>
    </row>
    <row r="74" spans="1:35" ht="16.5" customHeight="1">
      <c r="A74" s="1" t="s">
        <v>283</v>
      </c>
      <c r="B74" s="11">
        <f t="shared" si="3"/>
        <v>16</v>
      </c>
      <c r="C74" s="11">
        <v>0</v>
      </c>
      <c r="D74" s="11">
        <f t="shared" si="4"/>
        <v>16</v>
      </c>
      <c r="Q74" s="10">
        <v>8</v>
      </c>
      <c r="AB74" s="10">
        <v>8</v>
      </c>
      <c r="AE74" s="11">
        <f t="shared" si="5"/>
        <v>16</v>
      </c>
      <c r="AH74" s="24"/>
    </row>
    <row r="75" spans="1:35" ht="16.5" customHeight="1">
      <c r="A75" s="1" t="s">
        <v>312</v>
      </c>
      <c r="B75" s="11">
        <f t="shared" si="3"/>
        <v>15</v>
      </c>
      <c r="C75" s="11">
        <v>0</v>
      </c>
      <c r="D75" s="11">
        <f t="shared" si="4"/>
        <v>15</v>
      </c>
      <c r="K75" s="10">
        <v>8</v>
      </c>
      <c r="O75" s="10">
        <v>6</v>
      </c>
      <c r="U75" s="10">
        <v>1</v>
      </c>
      <c r="AE75" s="11">
        <f t="shared" si="5"/>
        <v>15</v>
      </c>
      <c r="AH75" s="24"/>
    </row>
    <row r="76" spans="1:35" ht="16.5" customHeight="1">
      <c r="A76" s="1" t="s">
        <v>831</v>
      </c>
      <c r="B76" s="8">
        <f t="shared" si="3"/>
        <v>15</v>
      </c>
      <c r="C76" s="11">
        <v>0</v>
      </c>
      <c r="D76" s="8">
        <f t="shared" si="4"/>
        <v>15</v>
      </c>
      <c r="J76" s="10">
        <v>4</v>
      </c>
      <c r="S76" s="10">
        <v>8</v>
      </c>
      <c r="W76" s="10">
        <v>2</v>
      </c>
      <c r="X76" s="10">
        <v>1</v>
      </c>
      <c r="AE76" s="11">
        <f t="shared" si="5"/>
        <v>15</v>
      </c>
      <c r="AH76" s="24"/>
    </row>
    <row r="77" spans="1:35" ht="16.5" customHeight="1">
      <c r="A77" s="1" t="s">
        <v>202</v>
      </c>
      <c r="B77" s="11">
        <f t="shared" si="3"/>
        <v>15</v>
      </c>
      <c r="C77" s="11">
        <v>0</v>
      </c>
      <c r="D77" s="11">
        <f t="shared" si="4"/>
        <v>15</v>
      </c>
      <c r="T77" s="10">
        <v>2</v>
      </c>
      <c r="V77" s="10">
        <v>1</v>
      </c>
      <c r="W77" s="10">
        <v>6</v>
      </c>
      <c r="X77" s="10">
        <v>6</v>
      </c>
      <c r="AE77" s="11">
        <f t="shared" si="5"/>
        <v>15</v>
      </c>
      <c r="AH77" s="24"/>
    </row>
    <row r="78" spans="1:35" ht="16.5" customHeight="1">
      <c r="A78" s="1" t="s">
        <v>1146</v>
      </c>
      <c r="B78" s="11">
        <f t="shared" si="3"/>
        <v>15</v>
      </c>
      <c r="C78" s="11">
        <v>0</v>
      </c>
      <c r="D78" s="11">
        <f t="shared" si="4"/>
        <v>15</v>
      </c>
      <c r="R78" s="10">
        <v>5</v>
      </c>
      <c r="Z78" s="10">
        <v>8</v>
      </c>
      <c r="AA78" s="10">
        <v>2</v>
      </c>
      <c r="AE78" s="11">
        <f t="shared" si="5"/>
        <v>15</v>
      </c>
      <c r="AH78" s="24"/>
    </row>
    <row r="79" spans="1:35" ht="16.5" customHeight="1">
      <c r="A79" s="1" t="s">
        <v>130</v>
      </c>
      <c r="B79" s="11">
        <f t="shared" si="3"/>
        <v>15</v>
      </c>
      <c r="C79" s="11">
        <v>0</v>
      </c>
      <c r="D79" s="11">
        <f t="shared" si="4"/>
        <v>15</v>
      </c>
      <c r="P79" s="10">
        <v>6</v>
      </c>
      <c r="U79" s="10">
        <v>1</v>
      </c>
      <c r="AA79" s="10">
        <v>8</v>
      </c>
      <c r="AE79" s="11">
        <f t="shared" si="5"/>
        <v>15</v>
      </c>
      <c r="AH79" s="24"/>
    </row>
    <row r="80" spans="1:35" ht="16.5" customHeight="1">
      <c r="A80" s="1" t="s">
        <v>411</v>
      </c>
      <c r="B80" s="11">
        <f t="shared" si="3"/>
        <v>14</v>
      </c>
      <c r="C80" s="11">
        <v>0</v>
      </c>
      <c r="D80" s="11">
        <f t="shared" si="4"/>
        <v>14</v>
      </c>
      <c r="J80" s="10">
        <v>8</v>
      </c>
      <c r="V80" s="10">
        <v>2</v>
      </c>
      <c r="W80" s="10">
        <v>2</v>
      </c>
      <c r="X80" s="10">
        <v>2</v>
      </c>
      <c r="AE80" s="11">
        <f t="shared" si="5"/>
        <v>14</v>
      </c>
      <c r="AH80" s="24"/>
    </row>
    <row r="81" spans="1:34" ht="16.5" customHeight="1">
      <c r="A81" s="1" t="s">
        <v>1223</v>
      </c>
      <c r="B81" s="11">
        <f t="shared" si="3"/>
        <v>14</v>
      </c>
      <c r="C81" s="11">
        <v>0</v>
      </c>
      <c r="D81" s="11">
        <f t="shared" si="4"/>
        <v>14</v>
      </c>
      <c r="X81" s="10">
        <v>6</v>
      </c>
      <c r="Z81" s="10">
        <v>8</v>
      </c>
      <c r="AE81" s="11">
        <f t="shared" si="5"/>
        <v>14</v>
      </c>
      <c r="AH81" s="24"/>
    </row>
    <row r="82" spans="1:34" ht="16.5" customHeight="1">
      <c r="A82" s="1" t="s">
        <v>428</v>
      </c>
      <c r="B82" s="11">
        <f t="shared" si="3"/>
        <v>14</v>
      </c>
      <c r="C82" s="11">
        <v>0</v>
      </c>
      <c r="D82" s="11">
        <f t="shared" si="4"/>
        <v>14</v>
      </c>
      <c r="Q82" s="10">
        <v>1</v>
      </c>
      <c r="R82" s="10">
        <v>5</v>
      </c>
      <c r="V82" s="10">
        <v>2</v>
      </c>
      <c r="W82" s="10">
        <v>4</v>
      </c>
      <c r="AB82" s="10">
        <v>2</v>
      </c>
      <c r="AE82" s="11">
        <f t="shared" si="5"/>
        <v>14</v>
      </c>
      <c r="AH82" s="24"/>
    </row>
    <row r="83" spans="1:34" ht="16.5" customHeight="1">
      <c r="A83" s="1" t="s">
        <v>109</v>
      </c>
      <c r="B83" s="11">
        <f t="shared" si="3"/>
        <v>13</v>
      </c>
      <c r="C83" s="11">
        <v>0</v>
      </c>
      <c r="D83" s="11">
        <f t="shared" si="4"/>
        <v>13</v>
      </c>
      <c r="Q83" s="10">
        <v>8</v>
      </c>
      <c r="S83" s="10">
        <v>1</v>
      </c>
      <c r="T83" s="10">
        <v>1</v>
      </c>
      <c r="W83" s="10">
        <v>2</v>
      </c>
      <c r="X83" s="10">
        <v>1</v>
      </c>
      <c r="AE83" s="11">
        <f t="shared" si="5"/>
        <v>13</v>
      </c>
      <c r="AH83" s="24"/>
    </row>
    <row r="84" spans="1:34" ht="16.5" customHeight="1">
      <c r="A84" s="1" t="s">
        <v>1105</v>
      </c>
      <c r="B84" s="11">
        <f t="shared" si="3"/>
        <v>13</v>
      </c>
      <c r="C84" s="11">
        <v>0</v>
      </c>
      <c r="D84" s="11">
        <f t="shared" si="4"/>
        <v>13</v>
      </c>
      <c r="T84" s="10">
        <v>1</v>
      </c>
      <c r="V84" s="10">
        <v>10</v>
      </c>
      <c r="X84" s="10">
        <v>2</v>
      </c>
      <c r="AE84" s="11">
        <f t="shared" si="5"/>
        <v>13</v>
      </c>
      <c r="AH84" s="24"/>
    </row>
    <row r="85" spans="1:34" ht="16.5" customHeight="1">
      <c r="A85" s="1" t="s">
        <v>1155</v>
      </c>
      <c r="B85" s="8">
        <f t="shared" si="3"/>
        <v>13</v>
      </c>
      <c r="C85" s="11">
        <v>0</v>
      </c>
      <c r="D85" s="8">
        <f t="shared" si="4"/>
        <v>13</v>
      </c>
      <c r="R85" s="10">
        <v>2</v>
      </c>
      <c r="U85" s="10">
        <v>6</v>
      </c>
      <c r="Y85" s="10">
        <v>2</v>
      </c>
      <c r="AA85" s="10">
        <v>2</v>
      </c>
      <c r="AB85" s="10">
        <v>1</v>
      </c>
      <c r="AE85" s="11">
        <f t="shared" si="5"/>
        <v>13</v>
      </c>
      <c r="AH85" s="24"/>
    </row>
    <row r="86" spans="1:34" ht="16.5" customHeight="1">
      <c r="A86" s="1" t="s">
        <v>1157</v>
      </c>
      <c r="B86" s="8">
        <f t="shared" si="3"/>
        <v>13</v>
      </c>
      <c r="C86" s="11">
        <v>0</v>
      </c>
      <c r="D86" s="8">
        <f t="shared" si="4"/>
        <v>13</v>
      </c>
      <c r="R86" s="10">
        <v>5</v>
      </c>
      <c r="S86" s="10">
        <v>1</v>
      </c>
      <c r="AA86" s="10">
        <v>5</v>
      </c>
      <c r="AC86" s="20">
        <v>2</v>
      </c>
      <c r="AE86" s="11">
        <f t="shared" si="5"/>
        <v>13</v>
      </c>
      <c r="AH86" s="24"/>
    </row>
    <row r="87" spans="1:34" ht="16.5" customHeight="1">
      <c r="A87" s="1" t="s">
        <v>310</v>
      </c>
      <c r="B87" s="11">
        <f t="shared" si="3"/>
        <v>12</v>
      </c>
      <c r="C87" s="11">
        <v>0</v>
      </c>
      <c r="D87" s="11">
        <f t="shared" si="4"/>
        <v>12</v>
      </c>
      <c r="O87" s="10">
        <v>12</v>
      </c>
      <c r="AE87" s="11">
        <f t="shared" si="5"/>
        <v>12</v>
      </c>
      <c r="AH87" s="24"/>
    </row>
    <row r="88" spans="1:34" ht="16.5" customHeight="1">
      <c r="A88" s="1" t="s">
        <v>956</v>
      </c>
      <c r="B88" s="8">
        <f t="shared" si="3"/>
        <v>12</v>
      </c>
      <c r="C88" s="11">
        <v>0</v>
      </c>
      <c r="D88" s="8">
        <f t="shared" si="4"/>
        <v>12</v>
      </c>
      <c r="N88" s="10">
        <v>6</v>
      </c>
      <c r="U88" s="10">
        <v>3</v>
      </c>
      <c r="V88" s="10">
        <v>2</v>
      </c>
      <c r="W88" s="10">
        <v>1</v>
      </c>
      <c r="AE88" s="11">
        <f t="shared" si="5"/>
        <v>12</v>
      </c>
      <c r="AH88" s="24"/>
    </row>
    <row r="89" spans="1:34" ht="16.5" customHeight="1">
      <c r="A89" s="1" t="s">
        <v>290</v>
      </c>
      <c r="B89" s="11">
        <f t="shared" si="3"/>
        <v>12</v>
      </c>
      <c r="C89" s="11">
        <v>0</v>
      </c>
      <c r="D89" s="11">
        <f t="shared" si="4"/>
        <v>12</v>
      </c>
      <c r="R89" s="10">
        <v>2</v>
      </c>
      <c r="V89" s="10">
        <v>4</v>
      </c>
      <c r="W89" s="10">
        <v>6</v>
      </c>
      <c r="AE89" s="11">
        <f t="shared" si="5"/>
        <v>12</v>
      </c>
      <c r="AH89" s="24"/>
    </row>
    <row r="90" spans="1:34" ht="16.5" customHeight="1">
      <c r="A90" s="1" t="s">
        <v>1180</v>
      </c>
      <c r="B90" s="8">
        <f t="shared" si="3"/>
        <v>12</v>
      </c>
      <c r="C90" s="11">
        <v>0</v>
      </c>
      <c r="D90" s="8">
        <f t="shared" si="4"/>
        <v>12</v>
      </c>
      <c r="S90" s="10">
        <v>1</v>
      </c>
      <c r="T90" s="10">
        <v>4</v>
      </c>
      <c r="V90" s="10">
        <v>2</v>
      </c>
      <c r="W90" s="10">
        <v>1</v>
      </c>
      <c r="X90" s="10">
        <v>2</v>
      </c>
      <c r="Z90" s="10">
        <v>2</v>
      </c>
      <c r="AE90" s="11">
        <f t="shared" si="5"/>
        <v>12</v>
      </c>
      <c r="AH90" s="24"/>
    </row>
    <row r="91" spans="1:34" ht="16.5" customHeight="1">
      <c r="A91" s="1" t="s">
        <v>974</v>
      </c>
      <c r="B91" s="8">
        <f t="shared" si="3"/>
        <v>12</v>
      </c>
      <c r="C91" s="11">
        <v>0</v>
      </c>
      <c r="D91" s="8">
        <f t="shared" si="4"/>
        <v>12</v>
      </c>
      <c r="Q91" s="10">
        <v>2</v>
      </c>
      <c r="R91" s="10">
        <v>2</v>
      </c>
      <c r="T91" s="10">
        <v>1</v>
      </c>
      <c r="V91" s="10">
        <v>1</v>
      </c>
      <c r="W91" s="10">
        <v>1</v>
      </c>
      <c r="Y91" s="10">
        <v>2</v>
      </c>
      <c r="AA91" s="10">
        <v>1</v>
      </c>
      <c r="AB91" s="10">
        <v>2</v>
      </c>
      <c r="AE91" s="11">
        <f t="shared" si="5"/>
        <v>12</v>
      </c>
      <c r="AH91" s="24"/>
    </row>
    <row r="92" spans="1:34" ht="16.5" customHeight="1">
      <c r="A92" s="1" t="s">
        <v>268</v>
      </c>
      <c r="B92" s="11">
        <f t="shared" si="3"/>
        <v>12</v>
      </c>
      <c r="C92" s="11">
        <v>0</v>
      </c>
      <c r="D92" s="11">
        <f t="shared" si="4"/>
        <v>12</v>
      </c>
      <c r="Q92" s="10">
        <v>2</v>
      </c>
      <c r="Y92" s="10">
        <v>2</v>
      </c>
      <c r="AB92" s="10">
        <v>8</v>
      </c>
      <c r="AE92" s="11">
        <f t="shared" si="5"/>
        <v>12</v>
      </c>
      <c r="AH92" s="24"/>
    </row>
    <row r="93" spans="1:34" ht="16.5" customHeight="1">
      <c r="A93" s="1" t="s">
        <v>1230</v>
      </c>
      <c r="B93" s="8">
        <f t="shared" si="3"/>
        <v>12</v>
      </c>
      <c r="C93" s="11">
        <v>0</v>
      </c>
      <c r="D93" s="8">
        <f t="shared" si="4"/>
        <v>12</v>
      </c>
      <c r="Y93" s="10">
        <v>4</v>
      </c>
      <c r="AB93" s="10">
        <v>8</v>
      </c>
      <c r="AE93" s="11">
        <f t="shared" si="5"/>
        <v>12</v>
      </c>
      <c r="AH93" s="24"/>
    </row>
    <row r="94" spans="1:34" ht="16.5" customHeight="1">
      <c r="A94" s="1" t="s">
        <v>106</v>
      </c>
      <c r="B94" s="11">
        <f t="shared" si="3"/>
        <v>12</v>
      </c>
      <c r="C94" s="11">
        <v>0</v>
      </c>
      <c r="D94" s="11">
        <f t="shared" si="4"/>
        <v>12</v>
      </c>
      <c r="Q94" s="10">
        <v>2</v>
      </c>
      <c r="R94" s="10">
        <v>1</v>
      </c>
      <c r="U94" s="10">
        <v>3</v>
      </c>
      <c r="Y94" s="10">
        <v>2</v>
      </c>
      <c r="Z94" s="10">
        <v>1</v>
      </c>
      <c r="AA94" s="10">
        <v>1</v>
      </c>
      <c r="AB94" s="10">
        <v>1</v>
      </c>
      <c r="AC94" s="20">
        <v>1</v>
      </c>
      <c r="AE94" s="11">
        <f t="shared" si="5"/>
        <v>12</v>
      </c>
      <c r="AH94" s="25"/>
    </row>
    <row r="95" spans="1:34" ht="16.5" customHeight="1">
      <c r="A95" s="1" t="s">
        <v>1042</v>
      </c>
      <c r="B95" s="11">
        <f t="shared" si="3"/>
        <v>11</v>
      </c>
      <c r="C95" s="11">
        <v>0</v>
      </c>
      <c r="D95" s="11">
        <f t="shared" si="4"/>
        <v>11</v>
      </c>
      <c r="N95" s="10">
        <v>6</v>
      </c>
      <c r="U95" s="10">
        <v>1</v>
      </c>
      <c r="V95" s="10">
        <v>4</v>
      </c>
      <c r="AE95" s="11">
        <f t="shared" si="5"/>
        <v>11</v>
      </c>
      <c r="AH95" s="25"/>
    </row>
    <row r="96" spans="1:34" ht="16.5" customHeight="1">
      <c r="A96" s="1" t="s">
        <v>107</v>
      </c>
      <c r="B96" s="11">
        <f t="shared" si="3"/>
        <v>11</v>
      </c>
      <c r="C96" s="11">
        <v>0</v>
      </c>
      <c r="D96" s="11">
        <f t="shared" si="4"/>
        <v>11</v>
      </c>
      <c r="O96" s="10">
        <v>6</v>
      </c>
      <c r="T96" s="10">
        <v>1</v>
      </c>
      <c r="V96" s="10">
        <v>2</v>
      </c>
      <c r="W96" s="10">
        <v>1</v>
      </c>
      <c r="X96" s="10">
        <v>1</v>
      </c>
      <c r="AE96" s="11">
        <f t="shared" si="5"/>
        <v>11</v>
      </c>
      <c r="AH96" s="25"/>
    </row>
    <row r="97" spans="1:34" ht="16.5" customHeight="1">
      <c r="A97" s="1" t="s">
        <v>13</v>
      </c>
      <c r="B97" s="11">
        <f t="shared" si="3"/>
        <v>11</v>
      </c>
      <c r="C97" s="11">
        <v>0</v>
      </c>
      <c r="D97" s="11">
        <f t="shared" si="4"/>
        <v>11</v>
      </c>
      <c r="U97" s="10">
        <v>1</v>
      </c>
      <c r="AA97" s="10">
        <v>2</v>
      </c>
      <c r="AC97" s="20">
        <v>8</v>
      </c>
      <c r="AE97" s="11">
        <f t="shared" si="5"/>
        <v>11</v>
      </c>
      <c r="AH97" s="25"/>
    </row>
    <row r="98" spans="1:34" ht="16.5" customHeight="1">
      <c r="A98" s="1" t="s">
        <v>173</v>
      </c>
      <c r="B98" s="11">
        <f t="shared" si="3"/>
        <v>10</v>
      </c>
      <c r="C98" s="11">
        <v>0</v>
      </c>
      <c r="D98" s="11">
        <f t="shared" si="4"/>
        <v>10</v>
      </c>
      <c r="T98" s="10">
        <v>10</v>
      </c>
      <c r="AE98" s="11">
        <f t="shared" si="5"/>
        <v>10</v>
      </c>
      <c r="AH98" s="25"/>
    </row>
    <row r="99" spans="1:34" ht="16.5" customHeight="1">
      <c r="A99" s="1" t="s">
        <v>1214</v>
      </c>
      <c r="B99" s="8">
        <f t="shared" si="3"/>
        <v>10</v>
      </c>
      <c r="C99" s="11">
        <v>0</v>
      </c>
      <c r="D99" s="8">
        <f t="shared" si="4"/>
        <v>10</v>
      </c>
      <c r="W99" s="10">
        <v>10</v>
      </c>
      <c r="AE99" s="11">
        <f t="shared" si="5"/>
        <v>10</v>
      </c>
      <c r="AH99" s="25"/>
    </row>
    <row r="100" spans="1:34" ht="16.5" customHeight="1">
      <c r="A100" s="4" t="s">
        <v>1100</v>
      </c>
      <c r="B100" s="11">
        <f t="shared" si="3"/>
        <v>10</v>
      </c>
      <c r="C100" s="11">
        <v>0</v>
      </c>
      <c r="D100" s="11">
        <f t="shared" si="4"/>
        <v>10</v>
      </c>
      <c r="G100" s="7">
        <v>4</v>
      </c>
      <c r="U100" s="10">
        <v>1</v>
      </c>
      <c r="V100" s="10">
        <v>2</v>
      </c>
      <c r="W100" s="10">
        <v>2</v>
      </c>
      <c r="Z100" s="10">
        <v>1</v>
      </c>
      <c r="AE100" s="11">
        <f t="shared" si="5"/>
        <v>10</v>
      </c>
      <c r="AH100" s="25"/>
    </row>
    <row r="101" spans="1:34" ht="16.5" customHeight="1">
      <c r="A101" s="1" t="s">
        <v>38</v>
      </c>
      <c r="B101" s="8">
        <f t="shared" si="3"/>
        <v>10</v>
      </c>
      <c r="C101" s="11">
        <v>0</v>
      </c>
      <c r="D101" s="8">
        <f t="shared" si="4"/>
        <v>10</v>
      </c>
      <c r="Y101" s="10">
        <v>8</v>
      </c>
      <c r="Z101" s="10">
        <v>2</v>
      </c>
      <c r="AE101" s="11">
        <f t="shared" si="5"/>
        <v>10</v>
      </c>
      <c r="AH101" s="25"/>
    </row>
    <row r="102" spans="1:34" ht="16.5" customHeight="1">
      <c r="A102" s="1" t="s">
        <v>367</v>
      </c>
      <c r="B102" s="11">
        <f t="shared" si="3"/>
        <v>10</v>
      </c>
      <c r="C102" s="11">
        <v>0</v>
      </c>
      <c r="D102" s="11">
        <f t="shared" si="4"/>
        <v>10</v>
      </c>
      <c r="G102" s="7">
        <v>4</v>
      </c>
      <c r="T102" s="10">
        <v>2</v>
      </c>
      <c r="Y102" s="10">
        <v>2</v>
      </c>
      <c r="AA102" s="10">
        <v>2</v>
      </c>
      <c r="AE102" s="11">
        <f t="shared" si="5"/>
        <v>10</v>
      </c>
      <c r="AH102" s="25"/>
    </row>
    <row r="103" spans="1:34" ht="16.5" customHeight="1">
      <c r="A103" s="1" t="s">
        <v>638</v>
      </c>
      <c r="B103" s="8">
        <f t="shared" si="3"/>
        <v>10</v>
      </c>
      <c r="C103" s="11">
        <v>0</v>
      </c>
      <c r="D103" s="8">
        <f t="shared" si="4"/>
        <v>10</v>
      </c>
      <c r="Q103" s="10">
        <v>1</v>
      </c>
      <c r="V103" s="10">
        <v>1</v>
      </c>
      <c r="X103" s="10">
        <v>1</v>
      </c>
      <c r="Y103" s="10">
        <v>1</v>
      </c>
      <c r="Z103" s="10">
        <v>2</v>
      </c>
      <c r="AB103" s="10">
        <v>4</v>
      </c>
      <c r="AE103" s="11">
        <f t="shared" si="5"/>
        <v>10</v>
      </c>
      <c r="AH103" s="24"/>
    </row>
    <row r="104" spans="1:34" ht="16.5" customHeight="1">
      <c r="A104" s="1" t="s">
        <v>1012</v>
      </c>
      <c r="B104" s="8">
        <f t="shared" si="3"/>
        <v>9</v>
      </c>
      <c r="C104" s="11">
        <v>0</v>
      </c>
      <c r="D104" s="8">
        <f t="shared" si="4"/>
        <v>9</v>
      </c>
      <c r="R104" s="10">
        <v>5</v>
      </c>
      <c r="U104" s="10">
        <v>3</v>
      </c>
      <c r="X104" s="10">
        <v>1</v>
      </c>
      <c r="AE104" s="11">
        <f t="shared" si="5"/>
        <v>9</v>
      </c>
      <c r="AH104" s="24"/>
    </row>
    <row r="105" spans="1:34" ht="16.5" customHeight="1">
      <c r="A105" s="1" t="s">
        <v>388</v>
      </c>
      <c r="B105" s="11">
        <f t="shared" si="3"/>
        <v>9</v>
      </c>
      <c r="C105" s="11">
        <v>0</v>
      </c>
      <c r="D105" s="11">
        <f t="shared" si="4"/>
        <v>9</v>
      </c>
      <c r="T105" s="10">
        <v>1</v>
      </c>
      <c r="V105" s="10">
        <v>1</v>
      </c>
      <c r="W105" s="10">
        <v>6</v>
      </c>
      <c r="X105" s="10">
        <v>1</v>
      </c>
      <c r="AE105" s="11">
        <f t="shared" si="5"/>
        <v>9</v>
      </c>
      <c r="AH105" s="24"/>
    </row>
    <row r="106" spans="1:34" ht="16.5" customHeight="1">
      <c r="A106" s="1" t="s">
        <v>946</v>
      </c>
      <c r="B106" s="8">
        <f t="shared" si="3"/>
        <v>9</v>
      </c>
      <c r="C106" s="11">
        <v>0</v>
      </c>
      <c r="D106" s="8">
        <f t="shared" si="4"/>
        <v>9</v>
      </c>
      <c r="Q106" s="10">
        <v>4</v>
      </c>
      <c r="V106" s="10">
        <v>1</v>
      </c>
      <c r="Y106" s="10">
        <v>4</v>
      </c>
      <c r="AE106" s="11">
        <f t="shared" si="5"/>
        <v>9</v>
      </c>
      <c r="AH106" s="24"/>
    </row>
    <row r="107" spans="1:34" ht="16.5" customHeight="1">
      <c r="A107" s="1" t="s">
        <v>1241</v>
      </c>
      <c r="B107" s="11">
        <f t="shared" si="3"/>
        <v>9</v>
      </c>
      <c r="C107" s="11">
        <v>0</v>
      </c>
      <c r="D107" s="11">
        <f t="shared" si="4"/>
        <v>9</v>
      </c>
      <c r="Z107" s="10">
        <v>8</v>
      </c>
      <c r="AA107" s="10">
        <v>1</v>
      </c>
      <c r="AE107" s="11">
        <f t="shared" si="5"/>
        <v>9</v>
      </c>
      <c r="AH107" s="24"/>
    </row>
    <row r="108" spans="1:34" ht="16.5" customHeight="1">
      <c r="A108" s="1" t="s">
        <v>1237</v>
      </c>
      <c r="B108" s="11">
        <f t="shared" si="3"/>
        <v>9</v>
      </c>
      <c r="C108" s="11">
        <v>0</v>
      </c>
      <c r="D108" s="11">
        <f t="shared" si="4"/>
        <v>9</v>
      </c>
      <c r="Z108" s="10">
        <v>1</v>
      </c>
      <c r="AA108" s="10">
        <v>8</v>
      </c>
      <c r="AE108" s="11">
        <f t="shared" si="5"/>
        <v>9</v>
      </c>
      <c r="AH108" s="24"/>
    </row>
    <row r="109" spans="1:34" ht="16.5" customHeight="1">
      <c r="A109" s="1" t="s">
        <v>99</v>
      </c>
      <c r="B109" s="11">
        <f t="shared" si="3"/>
        <v>9</v>
      </c>
      <c r="C109" s="11">
        <v>0</v>
      </c>
      <c r="D109" s="11">
        <f t="shared" si="4"/>
        <v>9</v>
      </c>
      <c r="R109" s="10">
        <v>1</v>
      </c>
      <c r="S109" s="10">
        <v>4</v>
      </c>
      <c r="Z109" s="10">
        <v>1</v>
      </c>
      <c r="AA109" s="10">
        <v>2</v>
      </c>
      <c r="AB109" s="10">
        <v>1</v>
      </c>
      <c r="AE109" s="11">
        <f t="shared" si="5"/>
        <v>9</v>
      </c>
      <c r="AH109" s="24"/>
    </row>
    <row r="110" spans="1:34" ht="16.5" customHeight="1">
      <c r="A110" s="1" t="s">
        <v>56</v>
      </c>
      <c r="B110" s="11">
        <f t="shared" si="3"/>
        <v>9</v>
      </c>
      <c r="C110" s="11">
        <v>0</v>
      </c>
      <c r="D110" s="11">
        <f t="shared" si="4"/>
        <v>9</v>
      </c>
      <c r="Q110" s="10">
        <v>1</v>
      </c>
      <c r="Z110" s="10">
        <v>4</v>
      </c>
      <c r="AA110" s="10">
        <v>2</v>
      </c>
      <c r="AB110" s="10">
        <v>2</v>
      </c>
      <c r="AE110" s="11">
        <f t="shared" si="5"/>
        <v>9</v>
      </c>
      <c r="AH110" s="24"/>
    </row>
    <row r="111" spans="1:34" ht="16.5" customHeight="1">
      <c r="A111" s="16" t="s">
        <v>89</v>
      </c>
      <c r="B111" s="11">
        <f t="shared" si="3"/>
        <v>9</v>
      </c>
      <c r="C111" s="11">
        <v>0</v>
      </c>
      <c r="D111" s="11">
        <f t="shared" si="4"/>
        <v>9</v>
      </c>
      <c r="Q111" s="10">
        <v>1</v>
      </c>
      <c r="U111" s="10">
        <v>1</v>
      </c>
      <c r="AA111" s="10">
        <v>5</v>
      </c>
      <c r="AB111" s="10">
        <v>2</v>
      </c>
      <c r="AE111" s="11">
        <f t="shared" si="5"/>
        <v>9</v>
      </c>
      <c r="AH111" s="24"/>
    </row>
    <row r="112" spans="1:34" ht="16.5" customHeight="1">
      <c r="A112" s="1" t="s">
        <v>198</v>
      </c>
      <c r="B112" s="11">
        <f t="shared" si="3"/>
        <v>9</v>
      </c>
      <c r="C112" s="11">
        <v>0</v>
      </c>
      <c r="D112" s="11">
        <f t="shared" si="4"/>
        <v>9</v>
      </c>
      <c r="K112" s="10">
        <v>8</v>
      </c>
      <c r="AC112" s="20">
        <v>1</v>
      </c>
      <c r="AE112" s="11">
        <f t="shared" si="5"/>
        <v>9</v>
      </c>
      <c r="AH112" s="24"/>
    </row>
    <row r="113" spans="1:34" ht="16.5" customHeight="1">
      <c r="A113" s="1" t="s">
        <v>644</v>
      </c>
      <c r="B113" s="8">
        <f t="shared" si="3"/>
        <v>8</v>
      </c>
      <c r="C113" s="11">
        <v>0</v>
      </c>
      <c r="D113" s="8">
        <f t="shared" si="4"/>
        <v>8</v>
      </c>
      <c r="I113" s="10">
        <v>8</v>
      </c>
      <c r="AE113" s="11">
        <f t="shared" si="5"/>
        <v>8</v>
      </c>
      <c r="AH113" s="24"/>
    </row>
    <row r="114" spans="1:34" ht="16.5" customHeight="1">
      <c r="A114" s="1" t="s">
        <v>1178</v>
      </c>
      <c r="B114" s="8">
        <f t="shared" si="3"/>
        <v>8</v>
      </c>
      <c r="C114" s="11">
        <v>0</v>
      </c>
      <c r="D114" s="8">
        <f t="shared" si="4"/>
        <v>8</v>
      </c>
      <c r="S114" s="10">
        <v>1</v>
      </c>
      <c r="V114" s="10">
        <v>1</v>
      </c>
      <c r="W114" s="10">
        <v>4</v>
      </c>
      <c r="X114" s="10">
        <v>2</v>
      </c>
      <c r="AE114" s="11">
        <f t="shared" si="5"/>
        <v>8</v>
      </c>
      <c r="AH114" s="24"/>
    </row>
    <row r="115" spans="1:34" ht="16.5" customHeight="1">
      <c r="A115" s="4" t="s">
        <v>1102</v>
      </c>
      <c r="B115" s="8">
        <f t="shared" si="3"/>
        <v>8</v>
      </c>
      <c r="C115" s="11">
        <v>0</v>
      </c>
      <c r="D115" s="8">
        <f t="shared" si="4"/>
        <v>8</v>
      </c>
      <c r="Y115" s="10">
        <v>8</v>
      </c>
      <c r="AE115" s="11">
        <f t="shared" si="5"/>
        <v>8</v>
      </c>
      <c r="AH115" s="24"/>
    </row>
    <row r="116" spans="1:34" ht="16.5" customHeight="1">
      <c r="A116" s="1" t="s">
        <v>1205</v>
      </c>
      <c r="B116" s="11">
        <f t="shared" si="3"/>
        <v>8</v>
      </c>
      <c r="C116" s="11">
        <v>0</v>
      </c>
      <c r="D116" s="11">
        <f t="shared" si="4"/>
        <v>8</v>
      </c>
      <c r="V116" s="10">
        <v>6</v>
      </c>
      <c r="X116" s="10">
        <v>1</v>
      </c>
      <c r="AA116" s="10">
        <v>1</v>
      </c>
      <c r="AE116" s="11">
        <f t="shared" si="5"/>
        <v>8</v>
      </c>
      <c r="AH116" s="24"/>
    </row>
    <row r="117" spans="1:34" ht="16.5" customHeight="1">
      <c r="A117" s="1" t="s">
        <v>65</v>
      </c>
      <c r="B117" s="11">
        <f t="shared" si="3"/>
        <v>8</v>
      </c>
      <c r="C117" s="11">
        <v>0</v>
      </c>
      <c r="D117" s="11">
        <f t="shared" si="4"/>
        <v>8</v>
      </c>
      <c r="R117" s="10">
        <v>1</v>
      </c>
      <c r="U117" s="10">
        <v>3</v>
      </c>
      <c r="Z117" s="10">
        <v>2</v>
      </c>
      <c r="AA117" s="10">
        <v>2</v>
      </c>
      <c r="AE117" s="11">
        <f t="shared" si="5"/>
        <v>8</v>
      </c>
      <c r="AH117" s="24"/>
    </row>
    <row r="118" spans="1:34" ht="16.5" customHeight="1">
      <c r="A118" s="1" t="s">
        <v>870</v>
      </c>
      <c r="B118" s="8">
        <f t="shared" si="3"/>
        <v>7</v>
      </c>
      <c r="C118" s="11">
        <v>0</v>
      </c>
      <c r="D118" s="8">
        <f t="shared" si="4"/>
        <v>7</v>
      </c>
      <c r="S118" s="10">
        <v>1</v>
      </c>
      <c r="T118" s="10">
        <v>2</v>
      </c>
      <c r="V118" s="10">
        <v>1</v>
      </c>
      <c r="W118" s="10">
        <v>2</v>
      </c>
      <c r="X118" s="10">
        <v>1</v>
      </c>
      <c r="AE118" s="11">
        <f t="shared" si="5"/>
        <v>7</v>
      </c>
      <c r="AH118" s="24"/>
    </row>
    <row r="119" spans="1:34" ht="16.5" customHeight="1">
      <c r="A119" s="1" t="s">
        <v>1213</v>
      </c>
      <c r="B119" s="8">
        <f t="shared" si="3"/>
        <v>7</v>
      </c>
      <c r="C119" s="11">
        <v>0</v>
      </c>
      <c r="D119" s="8">
        <f t="shared" si="4"/>
        <v>7</v>
      </c>
      <c r="W119" s="10">
        <v>6</v>
      </c>
      <c r="X119" s="10">
        <v>1</v>
      </c>
      <c r="AE119" s="11">
        <f t="shared" si="5"/>
        <v>7</v>
      </c>
      <c r="AH119" s="24"/>
    </row>
    <row r="120" spans="1:34" ht="16.5" customHeight="1">
      <c r="A120" s="1" t="s">
        <v>212</v>
      </c>
      <c r="B120" s="11">
        <f t="shared" si="3"/>
        <v>7</v>
      </c>
      <c r="C120" s="11">
        <v>0</v>
      </c>
      <c r="D120" s="11">
        <f t="shared" si="4"/>
        <v>7</v>
      </c>
      <c r="S120" s="10">
        <v>4</v>
      </c>
      <c r="V120" s="10">
        <v>1</v>
      </c>
      <c r="X120" s="10">
        <v>2</v>
      </c>
      <c r="AE120" s="11">
        <f t="shared" si="5"/>
        <v>7</v>
      </c>
      <c r="AH120" s="24"/>
    </row>
    <row r="121" spans="1:34" ht="16.5" customHeight="1">
      <c r="A121" s="1" t="s">
        <v>72</v>
      </c>
      <c r="B121" s="11">
        <f t="shared" si="3"/>
        <v>7</v>
      </c>
      <c r="C121" s="11">
        <v>0</v>
      </c>
      <c r="D121" s="11">
        <f t="shared" si="4"/>
        <v>7</v>
      </c>
      <c r="U121" s="10">
        <v>6</v>
      </c>
      <c r="Y121" s="10">
        <v>1</v>
      </c>
      <c r="AE121" s="11">
        <f t="shared" si="5"/>
        <v>7</v>
      </c>
      <c r="AH121" s="24"/>
    </row>
    <row r="122" spans="1:34" ht="16.5" customHeight="1">
      <c r="A122" s="1" t="s">
        <v>139</v>
      </c>
      <c r="B122" s="11">
        <f t="shared" si="3"/>
        <v>7</v>
      </c>
      <c r="C122" s="11">
        <v>0</v>
      </c>
      <c r="D122" s="11">
        <f t="shared" si="4"/>
        <v>7</v>
      </c>
      <c r="Q122" s="10">
        <v>2</v>
      </c>
      <c r="T122" s="10">
        <v>1</v>
      </c>
      <c r="W122" s="10">
        <v>1</v>
      </c>
      <c r="X122" s="10">
        <v>2</v>
      </c>
      <c r="Y122" s="10">
        <v>1</v>
      </c>
      <c r="AE122" s="11">
        <f t="shared" si="5"/>
        <v>7</v>
      </c>
      <c r="AH122" s="24"/>
    </row>
    <row r="123" spans="1:34" ht="16.5" customHeight="1">
      <c r="A123" s="1" t="s">
        <v>1096</v>
      </c>
      <c r="B123" s="8">
        <f t="shared" si="3"/>
        <v>7</v>
      </c>
      <c r="C123" s="11">
        <v>0</v>
      </c>
      <c r="D123" s="8">
        <f t="shared" si="4"/>
        <v>7</v>
      </c>
      <c r="F123" s="4">
        <v>4</v>
      </c>
      <c r="V123" s="10">
        <v>1</v>
      </c>
      <c r="Z123" s="10">
        <v>2</v>
      </c>
      <c r="AE123" s="11">
        <f t="shared" si="5"/>
        <v>7</v>
      </c>
      <c r="AH123" s="24"/>
    </row>
    <row r="124" spans="1:34" ht="16.5" customHeight="1">
      <c r="A124" s="1" t="s">
        <v>823</v>
      </c>
      <c r="B124" s="11">
        <f t="shared" si="3"/>
        <v>7</v>
      </c>
      <c r="C124" s="11">
        <v>0</v>
      </c>
      <c r="D124" s="11">
        <f t="shared" si="4"/>
        <v>7</v>
      </c>
      <c r="S124" s="10">
        <v>2</v>
      </c>
      <c r="T124" s="10">
        <v>2</v>
      </c>
      <c r="V124" s="10">
        <v>2</v>
      </c>
      <c r="AA124" s="10">
        <v>1</v>
      </c>
      <c r="AE124" s="11">
        <f t="shared" si="5"/>
        <v>7</v>
      </c>
      <c r="AH124" s="24"/>
    </row>
    <row r="125" spans="1:34" ht="16.5" customHeight="1">
      <c r="A125" s="1" t="s">
        <v>1224</v>
      </c>
      <c r="B125" s="8">
        <f t="shared" si="3"/>
        <v>7</v>
      </c>
      <c r="C125" s="11">
        <v>0</v>
      </c>
      <c r="D125" s="8">
        <f t="shared" si="4"/>
        <v>7</v>
      </c>
      <c r="X125" s="10">
        <v>6</v>
      </c>
      <c r="AA125" s="10">
        <v>1</v>
      </c>
      <c r="AE125" s="11">
        <f t="shared" si="5"/>
        <v>7</v>
      </c>
      <c r="AH125" s="24"/>
    </row>
    <row r="126" spans="1:34" ht="16.5" customHeight="1">
      <c r="A126" s="1" t="s">
        <v>1189</v>
      </c>
      <c r="B126" s="8">
        <f t="shared" si="3"/>
        <v>7</v>
      </c>
      <c r="C126" s="11">
        <v>0</v>
      </c>
      <c r="D126" s="8">
        <f t="shared" si="4"/>
        <v>7</v>
      </c>
      <c r="T126" s="10">
        <v>2</v>
      </c>
      <c r="AA126" s="10">
        <v>5</v>
      </c>
      <c r="AE126" s="11">
        <f t="shared" si="5"/>
        <v>7</v>
      </c>
      <c r="AH126" s="24"/>
    </row>
    <row r="127" spans="1:34" ht="16.5" customHeight="1">
      <c r="A127" s="1" t="s">
        <v>61</v>
      </c>
      <c r="B127" s="8">
        <f t="shared" si="3"/>
        <v>7</v>
      </c>
      <c r="C127" s="11">
        <v>0</v>
      </c>
      <c r="D127" s="8">
        <f t="shared" si="4"/>
        <v>7</v>
      </c>
      <c r="Q127" s="10">
        <v>1</v>
      </c>
      <c r="V127" s="10">
        <v>1</v>
      </c>
      <c r="Y127" s="10">
        <v>4</v>
      </c>
      <c r="AB127" s="10">
        <v>1</v>
      </c>
      <c r="AE127" s="11">
        <f t="shared" si="5"/>
        <v>7</v>
      </c>
      <c r="AH127" s="24"/>
    </row>
    <row r="128" spans="1:34" ht="16.5" customHeight="1">
      <c r="A128" s="1" t="s">
        <v>1097</v>
      </c>
      <c r="B128" s="11">
        <f t="shared" si="3"/>
        <v>6</v>
      </c>
      <c r="C128" s="11">
        <v>0</v>
      </c>
      <c r="D128" s="11">
        <f t="shared" si="4"/>
        <v>6</v>
      </c>
      <c r="F128" s="4">
        <v>4</v>
      </c>
      <c r="T128" s="10">
        <v>2</v>
      </c>
      <c r="AE128" s="11">
        <f t="shared" si="5"/>
        <v>6</v>
      </c>
      <c r="AH128" s="24"/>
    </row>
    <row r="129" spans="1:34" ht="16.5" customHeight="1">
      <c r="A129" s="1" t="s">
        <v>1204</v>
      </c>
      <c r="B129" s="8">
        <f t="shared" si="3"/>
        <v>6</v>
      </c>
      <c r="C129" s="11">
        <v>0</v>
      </c>
      <c r="D129" s="8">
        <f t="shared" si="4"/>
        <v>6</v>
      </c>
      <c r="V129" s="10">
        <v>6</v>
      </c>
      <c r="AE129" s="11">
        <f t="shared" si="5"/>
        <v>6</v>
      </c>
      <c r="AH129" s="24"/>
    </row>
    <row r="130" spans="1:34" ht="16.5" customHeight="1">
      <c r="A130" s="1" t="s">
        <v>515</v>
      </c>
      <c r="B130" s="11">
        <f t="shared" si="3"/>
        <v>6</v>
      </c>
      <c r="C130" s="11">
        <v>0</v>
      </c>
      <c r="D130" s="11">
        <f t="shared" si="4"/>
        <v>6</v>
      </c>
      <c r="T130" s="10">
        <v>1</v>
      </c>
      <c r="U130" s="10">
        <v>3</v>
      </c>
      <c r="V130" s="10">
        <v>1</v>
      </c>
      <c r="W130" s="10">
        <v>1</v>
      </c>
      <c r="AE130" s="11">
        <f t="shared" si="5"/>
        <v>6</v>
      </c>
      <c r="AH130" s="24"/>
    </row>
    <row r="131" spans="1:34" ht="16.5" customHeight="1">
      <c r="A131" s="1" t="s">
        <v>370</v>
      </c>
      <c r="B131" s="11">
        <f t="shared" ref="B131:B194" si="6">SUM(E131:AC131)</f>
        <v>6</v>
      </c>
      <c r="C131" s="11">
        <v>0</v>
      </c>
      <c r="D131" s="11">
        <f t="shared" ref="D131:D194" si="7">SUM(F131:AD131)</f>
        <v>6</v>
      </c>
      <c r="Q131" s="10">
        <v>1</v>
      </c>
      <c r="R131" s="10">
        <v>1</v>
      </c>
      <c r="T131" s="10">
        <v>1</v>
      </c>
      <c r="W131" s="10">
        <v>1</v>
      </c>
      <c r="Y131" s="10">
        <v>2</v>
      </c>
      <c r="AE131" s="11">
        <f t="shared" ref="AE131:AE194" si="8">SUM(F131:AD131)</f>
        <v>6</v>
      </c>
      <c r="AH131" s="24"/>
    </row>
    <row r="132" spans="1:34" ht="16.5" customHeight="1">
      <c r="A132" s="1" t="s">
        <v>32</v>
      </c>
      <c r="B132" s="11">
        <f t="shared" si="6"/>
        <v>6</v>
      </c>
      <c r="C132" s="11">
        <v>0</v>
      </c>
      <c r="D132" s="11">
        <f t="shared" si="7"/>
        <v>6</v>
      </c>
      <c r="Y132" s="10">
        <v>4</v>
      </c>
      <c r="Z132" s="10">
        <v>1</v>
      </c>
      <c r="AA132" s="10">
        <v>1</v>
      </c>
      <c r="AE132" s="11">
        <f t="shared" si="8"/>
        <v>6</v>
      </c>
      <c r="AH132" s="24"/>
    </row>
    <row r="133" spans="1:34" ht="16.5" customHeight="1">
      <c r="A133" s="1" t="s">
        <v>978</v>
      </c>
      <c r="B133" s="8">
        <f t="shared" si="6"/>
        <v>6</v>
      </c>
      <c r="C133" s="11">
        <v>0</v>
      </c>
      <c r="D133" s="8">
        <f t="shared" si="7"/>
        <v>6</v>
      </c>
      <c r="Q133" s="10">
        <v>4</v>
      </c>
      <c r="S133" s="10">
        <v>1</v>
      </c>
      <c r="AB133" s="10">
        <v>1</v>
      </c>
      <c r="AE133" s="11">
        <f t="shared" si="8"/>
        <v>6</v>
      </c>
      <c r="AH133" s="24"/>
    </row>
    <row r="134" spans="1:34" ht="16.5" customHeight="1">
      <c r="A134" s="1" t="s">
        <v>132</v>
      </c>
      <c r="B134" s="11">
        <f t="shared" si="6"/>
        <v>6</v>
      </c>
      <c r="C134" s="11">
        <v>0</v>
      </c>
      <c r="D134" s="11">
        <f t="shared" si="7"/>
        <v>6</v>
      </c>
      <c r="Q134" s="10">
        <v>1</v>
      </c>
      <c r="R134" s="10">
        <v>1</v>
      </c>
      <c r="Y134" s="10">
        <v>2</v>
      </c>
      <c r="AB134" s="10">
        <v>2</v>
      </c>
      <c r="AE134" s="11">
        <f t="shared" si="8"/>
        <v>6</v>
      </c>
      <c r="AH134" s="24"/>
    </row>
    <row r="135" spans="1:34" ht="16.5" customHeight="1">
      <c r="A135" s="1" t="s">
        <v>1099</v>
      </c>
      <c r="B135" s="11">
        <f t="shared" si="6"/>
        <v>5</v>
      </c>
      <c r="C135" s="11">
        <v>0</v>
      </c>
      <c r="D135" s="11">
        <f t="shared" si="7"/>
        <v>5</v>
      </c>
      <c r="T135" s="10">
        <v>4</v>
      </c>
      <c r="W135" s="10">
        <v>1</v>
      </c>
      <c r="AE135" s="11">
        <f t="shared" si="8"/>
        <v>5</v>
      </c>
      <c r="AH135" s="24"/>
    </row>
    <row r="136" spans="1:34" ht="16.5" customHeight="1">
      <c r="A136" s="1" t="s">
        <v>762</v>
      </c>
      <c r="B136" s="8">
        <f t="shared" si="6"/>
        <v>5</v>
      </c>
      <c r="C136" s="11">
        <v>0</v>
      </c>
      <c r="D136" s="8">
        <f t="shared" si="7"/>
        <v>5</v>
      </c>
      <c r="R136" s="10">
        <v>1</v>
      </c>
      <c r="T136" s="10">
        <v>1</v>
      </c>
      <c r="V136" s="10">
        <v>1</v>
      </c>
      <c r="W136" s="10">
        <v>1</v>
      </c>
      <c r="X136" s="10">
        <v>1</v>
      </c>
      <c r="AE136" s="11">
        <f t="shared" si="8"/>
        <v>5</v>
      </c>
      <c r="AH136" s="24"/>
    </row>
    <row r="137" spans="1:34" ht="16.5" customHeight="1">
      <c r="A137" s="1" t="s">
        <v>1169</v>
      </c>
      <c r="B137" s="8">
        <f t="shared" si="6"/>
        <v>5</v>
      </c>
      <c r="C137" s="11">
        <v>0</v>
      </c>
      <c r="D137" s="8">
        <f t="shared" si="7"/>
        <v>5</v>
      </c>
      <c r="S137" s="10">
        <v>1</v>
      </c>
      <c r="X137" s="10">
        <v>4</v>
      </c>
      <c r="AE137" s="11">
        <f t="shared" si="8"/>
        <v>5</v>
      </c>
      <c r="AH137" s="24"/>
    </row>
    <row r="138" spans="1:34" ht="16.5" customHeight="1">
      <c r="A138" s="1" t="s">
        <v>329</v>
      </c>
      <c r="B138" s="11">
        <f t="shared" si="6"/>
        <v>5</v>
      </c>
      <c r="C138" s="11">
        <v>0</v>
      </c>
      <c r="D138" s="11">
        <f t="shared" si="7"/>
        <v>5</v>
      </c>
      <c r="I138" s="10">
        <v>4</v>
      </c>
      <c r="Y138" s="10">
        <v>1</v>
      </c>
      <c r="AE138" s="11">
        <f t="shared" si="8"/>
        <v>5</v>
      </c>
      <c r="AH138" s="24"/>
    </row>
    <row r="139" spans="1:34" ht="16.5" customHeight="1">
      <c r="A139" s="1" t="s">
        <v>1176</v>
      </c>
      <c r="B139" s="8">
        <f t="shared" si="6"/>
        <v>5</v>
      </c>
      <c r="C139" s="11">
        <v>0</v>
      </c>
      <c r="D139" s="8">
        <f t="shared" si="7"/>
        <v>5</v>
      </c>
      <c r="S139" s="10">
        <v>1</v>
      </c>
      <c r="T139" s="10">
        <v>2</v>
      </c>
      <c r="V139" s="10">
        <v>1</v>
      </c>
      <c r="Z139" s="10">
        <v>1</v>
      </c>
      <c r="AE139" s="11">
        <f t="shared" si="8"/>
        <v>5</v>
      </c>
      <c r="AH139" s="24"/>
    </row>
    <row r="140" spans="1:34" ht="16.5" customHeight="1">
      <c r="A140" s="1" t="s">
        <v>1217</v>
      </c>
      <c r="B140" s="11">
        <f t="shared" si="6"/>
        <v>5</v>
      </c>
      <c r="C140" s="11">
        <v>0</v>
      </c>
      <c r="D140" s="11">
        <f t="shared" si="7"/>
        <v>5</v>
      </c>
      <c r="X140" s="10">
        <v>4</v>
      </c>
      <c r="Z140" s="10">
        <v>1</v>
      </c>
      <c r="AE140" s="11">
        <f t="shared" si="8"/>
        <v>5</v>
      </c>
      <c r="AH140" s="24"/>
    </row>
    <row r="141" spans="1:34" ht="16.5" customHeight="1">
      <c r="A141" s="1" t="s">
        <v>113</v>
      </c>
      <c r="B141" s="11">
        <f t="shared" si="6"/>
        <v>5</v>
      </c>
      <c r="C141" s="11">
        <v>0</v>
      </c>
      <c r="D141" s="11">
        <f t="shared" si="7"/>
        <v>5</v>
      </c>
      <c r="Y141" s="10">
        <v>4</v>
      </c>
      <c r="AB141" s="10">
        <v>1</v>
      </c>
      <c r="AE141" s="11">
        <f t="shared" si="8"/>
        <v>5</v>
      </c>
      <c r="AH141" s="24"/>
    </row>
    <row r="142" spans="1:34" ht="16.5" customHeight="1">
      <c r="A142" s="1" t="s">
        <v>171</v>
      </c>
      <c r="B142" s="8">
        <f t="shared" si="6"/>
        <v>5</v>
      </c>
      <c r="C142" s="11">
        <v>0</v>
      </c>
      <c r="D142" s="8">
        <f t="shared" si="7"/>
        <v>5</v>
      </c>
      <c r="Q142" s="10">
        <v>2</v>
      </c>
      <c r="R142" s="10">
        <v>1</v>
      </c>
      <c r="AB142" s="10">
        <v>2</v>
      </c>
      <c r="AE142" s="11">
        <f t="shared" si="8"/>
        <v>5</v>
      </c>
      <c r="AH142" s="24"/>
    </row>
    <row r="143" spans="1:34" ht="16.5" customHeight="1">
      <c r="A143" s="1" t="s">
        <v>417</v>
      </c>
      <c r="B143" s="11">
        <f t="shared" si="6"/>
        <v>5</v>
      </c>
      <c r="C143" s="11">
        <v>0</v>
      </c>
      <c r="D143" s="11">
        <f t="shared" si="7"/>
        <v>5</v>
      </c>
      <c r="Q143" s="10">
        <v>1</v>
      </c>
      <c r="AB143" s="10">
        <v>4</v>
      </c>
      <c r="AE143" s="11">
        <f t="shared" si="8"/>
        <v>5</v>
      </c>
      <c r="AH143" s="24"/>
    </row>
    <row r="144" spans="1:34" ht="16.5" customHeight="1">
      <c r="A144" s="1" t="s">
        <v>119</v>
      </c>
      <c r="B144" s="8">
        <f t="shared" si="6"/>
        <v>5</v>
      </c>
      <c r="C144" s="11">
        <v>0</v>
      </c>
      <c r="D144" s="8">
        <f t="shared" si="7"/>
        <v>5</v>
      </c>
      <c r="U144" s="10">
        <v>1</v>
      </c>
      <c r="AB144" s="10">
        <v>4</v>
      </c>
      <c r="AE144" s="11">
        <f t="shared" si="8"/>
        <v>5</v>
      </c>
      <c r="AH144" s="24"/>
    </row>
    <row r="145" spans="1:34" ht="16.5" customHeight="1">
      <c r="A145" s="1" t="s">
        <v>1107</v>
      </c>
      <c r="B145" s="8">
        <f t="shared" si="6"/>
        <v>4</v>
      </c>
      <c r="C145" s="11">
        <v>0</v>
      </c>
      <c r="D145" s="8">
        <f t="shared" si="7"/>
        <v>4</v>
      </c>
      <c r="G145" s="7">
        <v>4</v>
      </c>
      <c r="AE145" s="11">
        <f t="shared" si="8"/>
        <v>4</v>
      </c>
      <c r="AH145" s="24"/>
    </row>
    <row r="146" spans="1:34" ht="16.5" customHeight="1">
      <c r="A146" s="1" t="s">
        <v>275</v>
      </c>
      <c r="B146" s="11">
        <f t="shared" si="6"/>
        <v>4</v>
      </c>
      <c r="C146" s="11">
        <v>0</v>
      </c>
      <c r="D146" s="11">
        <f t="shared" si="7"/>
        <v>4</v>
      </c>
      <c r="F146" s="4">
        <v>4</v>
      </c>
      <c r="AE146" s="11">
        <f t="shared" si="8"/>
        <v>4</v>
      </c>
      <c r="AH146" s="24"/>
    </row>
    <row r="147" spans="1:34" ht="16.5" customHeight="1">
      <c r="A147" s="1" t="s">
        <v>993</v>
      </c>
      <c r="B147" s="11">
        <f t="shared" si="6"/>
        <v>4</v>
      </c>
      <c r="C147" s="11">
        <v>0</v>
      </c>
      <c r="D147" s="11">
        <f t="shared" si="7"/>
        <v>4</v>
      </c>
      <c r="Q147" s="10">
        <v>4</v>
      </c>
      <c r="AE147" s="11">
        <f t="shared" si="8"/>
        <v>4</v>
      </c>
      <c r="AH147" s="24"/>
    </row>
    <row r="148" spans="1:34" ht="16.5" customHeight="1">
      <c r="A148" s="1" t="s">
        <v>566</v>
      </c>
      <c r="B148" s="11">
        <f t="shared" si="6"/>
        <v>4</v>
      </c>
      <c r="C148" s="11">
        <v>0</v>
      </c>
      <c r="D148" s="11">
        <f t="shared" si="7"/>
        <v>4</v>
      </c>
      <c r="Q148" s="10">
        <v>4</v>
      </c>
      <c r="AE148" s="11">
        <f t="shared" si="8"/>
        <v>4</v>
      </c>
      <c r="AH148" s="24"/>
    </row>
    <row r="149" spans="1:34" ht="16.5" customHeight="1">
      <c r="A149" s="1" t="s">
        <v>115</v>
      </c>
      <c r="B149" s="11">
        <f t="shared" si="6"/>
        <v>4</v>
      </c>
      <c r="C149" s="11">
        <v>0</v>
      </c>
      <c r="D149" s="11">
        <f t="shared" si="7"/>
        <v>4</v>
      </c>
      <c r="Q149" s="10">
        <v>2</v>
      </c>
      <c r="R149" s="10">
        <v>1</v>
      </c>
      <c r="T149" s="10">
        <v>1</v>
      </c>
      <c r="AE149" s="11">
        <f t="shared" si="8"/>
        <v>4</v>
      </c>
      <c r="AH149" s="24"/>
    </row>
    <row r="150" spans="1:34" ht="16.5" customHeight="1">
      <c r="A150" s="1" t="s">
        <v>1150</v>
      </c>
      <c r="B150" s="8">
        <f t="shared" si="6"/>
        <v>4</v>
      </c>
      <c r="C150" s="11">
        <v>0</v>
      </c>
      <c r="D150" s="8">
        <f t="shared" si="7"/>
        <v>4</v>
      </c>
      <c r="R150" s="10">
        <v>1</v>
      </c>
      <c r="U150" s="10">
        <v>3</v>
      </c>
      <c r="AE150" s="11">
        <f t="shared" si="8"/>
        <v>4</v>
      </c>
      <c r="AH150" s="24"/>
    </row>
    <row r="151" spans="1:34" ht="16.5" customHeight="1">
      <c r="A151" s="1" t="s">
        <v>389</v>
      </c>
      <c r="B151" s="11">
        <f t="shared" si="6"/>
        <v>4</v>
      </c>
      <c r="C151" s="11">
        <v>0</v>
      </c>
      <c r="D151" s="11">
        <f t="shared" si="7"/>
        <v>4</v>
      </c>
      <c r="T151" s="10">
        <v>1</v>
      </c>
      <c r="U151" s="10">
        <v>3</v>
      </c>
      <c r="AE151" s="11">
        <f t="shared" si="8"/>
        <v>4</v>
      </c>
      <c r="AH151" s="24"/>
    </row>
    <row r="152" spans="1:34" ht="16.5" customHeight="1">
      <c r="A152" s="1" t="s">
        <v>613</v>
      </c>
      <c r="B152" s="11">
        <f t="shared" si="6"/>
        <v>4</v>
      </c>
      <c r="C152" s="11">
        <v>0</v>
      </c>
      <c r="D152" s="11">
        <f t="shared" si="7"/>
        <v>4</v>
      </c>
      <c r="Q152" s="10">
        <v>1</v>
      </c>
      <c r="R152" s="10">
        <v>1</v>
      </c>
      <c r="U152" s="10">
        <v>1</v>
      </c>
      <c r="W152" s="10">
        <v>1</v>
      </c>
      <c r="AE152" s="11">
        <f t="shared" si="8"/>
        <v>4</v>
      </c>
      <c r="AH152" s="24"/>
    </row>
    <row r="153" spans="1:34" ht="16.5" customHeight="1">
      <c r="A153" s="1" t="s">
        <v>446</v>
      </c>
      <c r="B153" s="11">
        <f t="shared" si="6"/>
        <v>4</v>
      </c>
      <c r="C153" s="11">
        <v>0</v>
      </c>
      <c r="D153" s="11">
        <f t="shared" si="7"/>
        <v>4</v>
      </c>
      <c r="U153" s="10">
        <v>3</v>
      </c>
      <c r="X153" s="10">
        <v>1</v>
      </c>
      <c r="AE153" s="11">
        <f t="shared" si="8"/>
        <v>4</v>
      </c>
      <c r="AH153" s="24"/>
    </row>
    <row r="154" spans="1:34" ht="16.5" customHeight="1">
      <c r="A154" s="1" t="s">
        <v>1229</v>
      </c>
      <c r="B154" s="8">
        <f t="shared" si="6"/>
        <v>4</v>
      </c>
      <c r="C154" s="11">
        <v>0</v>
      </c>
      <c r="D154" s="8">
        <f t="shared" si="7"/>
        <v>4</v>
      </c>
      <c r="Y154" s="10">
        <v>4</v>
      </c>
      <c r="AE154" s="11">
        <f t="shared" si="8"/>
        <v>4</v>
      </c>
      <c r="AH154" s="24"/>
    </row>
    <row r="155" spans="1:34" ht="16.5" customHeight="1">
      <c r="A155" s="1" t="s">
        <v>1231</v>
      </c>
      <c r="B155" s="8">
        <f t="shared" si="6"/>
        <v>4</v>
      </c>
      <c r="C155" s="11">
        <v>0</v>
      </c>
      <c r="D155" s="8">
        <f t="shared" si="7"/>
        <v>4</v>
      </c>
      <c r="Y155" s="10">
        <v>4</v>
      </c>
      <c r="AE155" s="11">
        <f t="shared" si="8"/>
        <v>4</v>
      </c>
      <c r="AH155" s="24"/>
    </row>
    <row r="156" spans="1:34" ht="16.5" customHeight="1">
      <c r="A156" s="1" t="s">
        <v>503</v>
      </c>
      <c r="B156" s="11">
        <f t="shared" si="6"/>
        <v>4</v>
      </c>
      <c r="C156" s="11">
        <v>0</v>
      </c>
      <c r="D156" s="11">
        <f t="shared" si="7"/>
        <v>4</v>
      </c>
      <c r="S156" s="10">
        <v>1</v>
      </c>
      <c r="U156" s="10">
        <v>1</v>
      </c>
      <c r="W156" s="10">
        <v>1</v>
      </c>
      <c r="Z156" s="10">
        <v>1</v>
      </c>
      <c r="AE156" s="11">
        <f t="shared" si="8"/>
        <v>4</v>
      </c>
      <c r="AH156" s="24"/>
    </row>
    <row r="157" spans="1:34" ht="16.5" customHeight="1">
      <c r="A157" s="1" t="s">
        <v>183</v>
      </c>
      <c r="B157" s="11">
        <f t="shared" si="6"/>
        <v>4</v>
      </c>
      <c r="C157" s="11">
        <v>0</v>
      </c>
      <c r="D157" s="11">
        <f t="shared" si="7"/>
        <v>4</v>
      </c>
      <c r="R157" s="10">
        <v>1</v>
      </c>
      <c r="U157" s="10">
        <v>1</v>
      </c>
      <c r="Z157" s="10">
        <v>2</v>
      </c>
      <c r="AE157" s="11">
        <f t="shared" si="8"/>
        <v>4</v>
      </c>
      <c r="AH157" s="24"/>
    </row>
    <row r="158" spans="1:34" ht="16.5" customHeight="1">
      <c r="A158" s="1" t="s">
        <v>33</v>
      </c>
      <c r="B158" s="11">
        <f t="shared" si="6"/>
        <v>4</v>
      </c>
      <c r="C158" s="11">
        <v>0</v>
      </c>
      <c r="D158" s="11">
        <f t="shared" si="7"/>
        <v>4</v>
      </c>
      <c r="Y158" s="10">
        <v>2</v>
      </c>
      <c r="Z158" s="10">
        <v>1</v>
      </c>
      <c r="AB158" s="10">
        <v>1</v>
      </c>
      <c r="AE158" s="11">
        <f t="shared" si="8"/>
        <v>4</v>
      </c>
      <c r="AH158" s="24"/>
    </row>
    <row r="159" spans="1:34" ht="16.5" customHeight="1">
      <c r="A159" s="1" t="s">
        <v>87</v>
      </c>
      <c r="B159" s="11">
        <f t="shared" si="6"/>
        <v>4</v>
      </c>
      <c r="C159" s="11">
        <v>0</v>
      </c>
      <c r="D159" s="11">
        <f t="shared" si="7"/>
        <v>4</v>
      </c>
      <c r="Q159" s="10">
        <v>2</v>
      </c>
      <c r="AB159" s="10">
        <v>2</v>
      </c>
      <c r="AE159" s="11">
        <f t="shared" si="8"/>
        <v>4</v>
      </c>
      <c r="AH159" s="24"/>
    </row>
    <row r="160" spans="1:34" ht="16.5" customHeight="1">
      <c r="A160" s="1" t="s">
        <v>326</v>
      </c>
      <c r="B160" s="11">
        <f t="shared" si="6"/>
        <v>4</v>
      </c>
      <c r="C160" s="11">
        <v>0</v>
      </c>
      <c r="D160" s="11">
        <f t="shared" si="7"/>
        <v>4</v>
      </c>
      <c r="Q160" s="10">
        <v>1</v>
      </c>
      <c r="V160" s="10">
        <v>1</v>
      </c>
      <c r="AB160" s="10">
        <v>2</v>
      </c>
      <c r="AE160" s="11">
        <f t="shared" si="8"/>
        <v>4</v>
      </c>
      <c r="AH160" s="24"/>
    </row>
    <row r="161" spans="1:34" ht="16.5" customHeight="1">
      <c r="A161" s="4" t="s">
        <v>1252</v>
      </c>
      <c r="B161" s="11">
        <f t="shared" si="6"/>
        <v>4</v>
      </c>
      <c r="C161" s="11">
        <v>0</v>
      </c>
      <c r="D161" s="11">
        <f t="shared" si="7"/>
        <v>4</v>
      </c>
      <c r="AB161" s="10">
        <v>4</v>
      </c>
      <c r="AE161" s="11">
        <f t="shared" si="8"/>
        <v>4</v>
      </c>
      <c r="AH161" s="24"/>
    </row>
    <row r="162" spans="1:34" ht="16.5" customHeight="1">
      <c r="A162" s="4" t="s">
        <v>28</v>
      </c>
      <c r="B162" s="11">
        <f t="shared" si="6"/>
        <v>4</v>
      </c>
      <c r="C162" s="11">
        <v>0</v>
      </c>
      <c r="D162" s="11">
        <f t="shared" si="7"/>
        <v>4</v>
      </c>
      <c r="AB162" s="10">
        <v>4</v>
      </c>
      <c r="AE162" s="11">
        <f t="shared" si="8"/>
        <v>4</v>
      </c>
      <c r="AH162" s="24"/>
    </row>
    <row r="163" spans="1:34" ht="16.5" customHeight="1">
      <c r="A163" s="1" t="s">
        <v>1074</v>
      </c>
      <c r="B163" s="8">
        <f t="shared" si="6"/>
        <v>3</v>
      </c>
      <c r="C163" s="11">
        <v>0</v>
      </c>
      <c r="D163" s="8">
        <f t="shared" si="7"/>
        <v>3</v>
      </c>
      <c r="Q163" s="10">
        <v>1</v>
      </c>
      <c r="R163" s="10">
        <v>2</v>
      </c>
      <c r="AE163" s="11">
        <f t="shared" si="8"/>
        <v>3</v>
      </c>
      <c r="AH163" s="24"/>
    </row>
    <row r="164" spans="1:34" ht="16.5" customHeight="1">
      <c r="A164" s="1" t="s">
        <v>1198</v>
      </c>
      <c r="B164" s="8">
        <f t="shared" si="6"/>
        <v>3</v>
      </c>
      <c r="C164" s="11">
        <v>0</v>
      </c>
      <c r="D164" s="8">
        <f t="shared" si="7"/>
        <v>3</v>
      </c>
      <c r="U164" s="10">
        <v>3</v>
      </c>
      <c r="AE164" s="11">
        <f t="shared" si="8"/>
        <v>3</v>
      </c>
      <c r="AH164" s="24"/>
    </row>
    <row r="165" spans="1:34" ht="16.5" customHeight="1">
      <c r="A165" s="1" t="s">
        <v>1166</v>
      </c>
      <c r="B165" s="8">
        <f t="shared" si="6"/>
        <v>3</v>
      </c>
      <c r="C165" s="11">
        <v>0</v>
      </c>
      <c r="D165" s="8">
        <f t="shared" si="7"/>
        <v>3</v>
      </c>
      <c r="S165" s="10">
        <v>2</v>
      </c>
      <c r="V165" s="10">
        <v>1</v>
      </c>
      <c r="AE165" s="11">
        <f t="shared" si="8"/>
        <v>3</v>
      </c>
      <c r="AH165" s="24"/>
    </row>
    <row r="166" spans="1:34" ht="16.5" customHeight="1">
      <c r="A166" s="1" t="s">
        <v>1175</v>
      </c>
      <c r="B166" s="8">
        <f t="shared" si="6"/>
        <v>3</v>
      </c>
      <c r="C166" s="11">
        <v>0</v>
      </c>
      <c r="D166" s="8">
        <f t="shared" si="7"/>
        <v>3</v>
      </c>
      <c r="S166" s="10">
        <v>1</v>
      </c>
      <c r="W166" s="10">
        <v>2</v>
      </c>
      <c r="AE166" s="11">
        <f t="shared" si="8"/>
        <v>3</v>
      </c>
      <c r="AH166" s="24"/>
    </row>
    <row r="167" spans="1:34" ht="16.5" customHeight="1">
      <c r="A167" s="1" t="s">
        <v>432</v>
      </c>
      <c r="B167" s="11">
        <f t="shared" si="6"/>
        <v>3</v>
      </c>
      <c r="C167" s="11">
        <v>0</v>
      </c>
      <c r="D167" s="11">
        <f t="shared" si="7"/>
        <v>3</v>
      </c>
      <c r="S167" s="10">
        <v>2</v>
      </c>
      <c r="X167" s="10">
        <v>1</v>
      </c>
      <c r="AE167" s="11">
        <f t="shared" si="8"/>
        <v>3</v>
      </c>
      <c r="AH167" s="24"/>
    </row>
    <row r="168" spans="1:34" ht="16.5" customHeight="1">
      <c r="A168" s="1" t="s">
        <v>958</v>
      </c>
      <c r="B168" s="8">
        <f t="shared" si="6"/>
        <v>3</v>
      </c>
      <c r="C168" s="11">
        <v>0</v>
      </c>
      <c r="D168" s="8">
        <f t="shared" si="7"/>
        <v>3</v>
      </c>
      <c r="S168" s="10">
        <v>2</v>
      </c>
      <c r="X168" s="10">
        <v>1</v>
      </c>
      <c r="AE168" s="11">
        <f t="shared" si="8"/>
        <v>3</v>
      </c>
      <c r="AH168" s="24"/>
    </row>
    <row r="169" spans="1:34" ht="16.5" customHeight="1">
      <c r="A169" s="1" t="s">
        <v>1170</v>
      </c>
      <c r="B169" s="8">
        <f t="shared" si="6"/>
        <v>3</v>
      </c>
      <c r="C169" s="11">
        <v>0</v>
      </c>
      <c r="D169" s="8">
        <f t="shared" si="7"/>
        <v>3</v>
      </c>
      <c r="S169" s="10">
        <v>1</v>
      </c>
      <c r="T169" s="10">
        <v>1</v>
      </c>
      <c r="X169" s="10">
        <v>1</v>
      </c>
      <c r="AE169" s="11">
        <f t="shared" si="8"/>
        <v>3</v>
      </c>
      <c r="AH169" s="24"/>
    </row>
    <row r="170" spans="1:34" ht="16.5" customHeight="1">
      <c r="A170" s="1" t="s">
        <v>406</v>
      </c>
      <c r="B170" s="11">
        <f t="shared" si="6"/>
        <v>3</v>
      </c>
      <c r="C170" s="11">
        <v>0</v>
      </c>
      <c r="D170" s="11">
        <f t="shared" si="7"/>
        <v>3</v>
      </c>
      <c r="W170" s="10">
        <v>2</v>
      </c>
      <c r="X170" s="10">
        <v>1</v>
      </c>
      <c r="AE170" s="11">
        <f t="shared" si="8"/>
        <v>3</v>
      </c>
      <c r="AH170" s="24"/>
    </row>
    <row r="171" spans="1:34" ht="16.5" customHeight="1">
      <c r="A171" s="1" t="s">
        <v>558</v>
      </c>
      <c r="B171" s="11">
        <f t="shared" si="6"/>
        <v>3</v>
      </c>
      <c r="C171" s="11">
        <v>0</v>
      </c>
      <c r="D171" s="11">
        <f t="shared" si="7"/>
        <v>3</v>
      </c>
      <c r="T171" s="10">
        <v>1</v>
      </c>
      <c r="X171" s="10">
        <v>2</v>
      </c>
      <c r="AE171" s="11">
        <f t="shared" si="8"/>
        <v>3</v>
      </c>
      <c r="AH171" s="24"/>
    </row>
    <row r="172" spans="1:34" ht="16.5" customHeight="1">
      <c r="A172" s="1" t="s">
        <v>380</v>
      </c>
      <c r="B172" s="11">
        <f t="shared" si="6"/>
        <v>3</v>
      </c>
      <c r="C172" s="11">
        <v>0</v>
      </c>
      <c r="D172" s="11">
        <f t="shared" si="7"/>
        <v>3</v>
      </c>
      <c r="T172" s="10">
        <v>2</v>
      </c>
      <c r="Y172" s="10">
        <v>1</v>
      </c>
      <c r="AE172" s="11">
        <f t="shared" si="8"/>
        <v>3</v>
      </c>
      <c r="AH172" s="24"/>
    </row>
    <row r="173" spans="1:34" ht="16.5" customHeight="1">
      <c r="A173" s="1" t="s">
        <v>1142</v>
      </c>
      <c r="B173" s="8">
        <f t="shared" si="6"/>
        <v>3</v>
      </c>
      <c r="C173" s="11">
        <v>0</v>
      </c>
      <c r="D173" s="8">
        <f t="shared" si="7"/>
        <v>3</v>
      </c>
      <c r="Q173" s="10">
        <v>1</v>
      </c>
      <c r="Y173" s="10">
        <v>2</v>
      </c>
      <c r="AE173" s="11">
        <f t="shared" si="8"/>
        <v>3</v>
      </c>
      <c r="AH173" s="24"/>
    </row>
    <row r="174" spans="1:34" ht="16.5" customHeight="1">
      <c r="A174" s="1" t="s">
        <v>366</v>
      </c>
      <c r="B174" s="8">
        <f t="shared" si="6"/>
        <v>3</v>
      </c>
      <c r="C174" s="11">
        <v>0</v>
      </c>
      <c r="D174" s="8">
        <f t="shared" si="7"/>
        <v>3</v>
      </c>
      <c r="R174" s="10">
        <v>1</v>
      </c>
      <c r="Y174" s="10">
        <v>1</v>
      </c>
      <c r="Z174" s="10">
        <v>1</v>
      </c>
      <c r="AE174" s="11">
        <f t="shared" si="8"/>
        <v>3</v>
      </c>
      <c r="AH174" s="24"/>
    </row>
    <row r="175" spans="1:34" ht="16.5" customHeight="1">
      <c r="A175" s="1" t="s">
        <v>1172</v>
      </c>
      <c r="B175" s="8">
        <f t="shared" si="6"/>
        <v>3</v>
      </c>
      <c r="C175" s="11">
        <v>0</v>
      </c>
      <c r="D175" s="8">
        <f t="shared" si="7"/>
        <v>3</v>
      </c>
      <c r="S175" s="10">
        <v>1</v>
      </c>
      <c r="X175" s="10">
        <v>1</v>
      </c>
      <c r="AA175" s="10">
        <v>1</v>
      </c>
      <c r="AE175" s="11">
        <f t="shared" si="8"/>
        <v>3</v>
      </c>
      <c r="AH175" s="24"/>
    </row>
    <row r="176" spans="1:34" ht="16.5" customHeight="1">
      <c r="A176" s="1" t="s">
        <v>1143</v>
      </c>
      <c r="B176" s="8">
        <f t="shared" si="6"/>
        <v>3</v>
      </c>
      <c r="C176" s="11">
        <v>0</v>
      </c>
      <c r="D176" s="8">
        <f t="shared" si="7"/>
        <v>3</v>
      </c>
      <c r="Q176" s="10">
        <v>1</v>
      </c>
      <c r="S176" s="10">
        <v>1</v>
      </c>
      <c r="AB176" s="10">
        <v>1</v>
      </c>
      <c r="AE176" s="11">
        <f t="shared" si="8"/>
        <v>3</v>
      </c>
      <c r="AH176" s="24"/>
    </row>
    <row r="177" spans="1:34" ht="16.5" customHeight="1">
      <c r="A177" s="1" t="s">
        <v>981</v>
      </c>
      <c r="B177" s="8">
        <f t="shared" si="6"/>
        <v>3</v>
      </c>
      <c r="C177" s="11">
        <v>0</v>
      </c>
      <c r="D177" s="8">
        <f t="shared" si="7"/>
        <v>3</v>
      </c>
      <c r="Q177" s="10">
        <v>1</v>
      </c>
      <c r="Y177" s="10">
        <v>1</v>
      </c>
      <c r="AB177" s="10">
        <v>1</v>
      </c>
      <c r="AE177" s="11">
        <f t="shared" si="8"/>
        <v>3</v>
      </c>
      <c r="AH177" s="24"/>
    </row>
    <row r="178" spans="1:34" ht="16.5" customHeight="1">
      <c r="A178" s="1" t="s">
        <v>1250</v>
      </c>
      <c r="B178" s="11">
        <f t="shared" si="6"/>
        <v>3</v>
      </c>
      <c r="C178" s="11">
        <v>0</v>
      </c>
      <c r="D178" s="11">
        <f t="shared" si="7"/>
        <v>3</v>
      </c>
      <c r="AA178" s="10">
        <v>2</v>
      </c>
      <c r="AB178" s="10">
        <v>1</v>
      </c>
      <c r="AE178" s="11">
        <f t="shared" si="8"/>
        <v>3</v>
      </c>
      <c r="AH178" s="24"/>
    </row>
    <row r="179" spans="1:34" ht="16.5" customHeight="1">
      <c r="A179" s="1" t="s">
        <v>1186</v>
      </c>
      <c r="B179" s="8">
        <f t="shared" si="6"/>
        <v>3</v>
      </c>
      <c r="C179" s="11">
        <v>0</v>
      </c>
      <c r="D179" s="8">
        <f t="shared" si="7"/>
        <v>3</v>
      </c>
      <c r="T179" s="10">
        <v>1</v>
      </c>
      <c r="X179" s="10">
        <v>2</v>
      </c>
      <c r="AE179" s="11">
        <f t="shared" si="8"/>
        <v>3</v>
      </c>
      <c r="AH179" s="24"/>
    </row>
    <row r="180" spans="1:34" ht="16.5" customHeight="1">
      <c r="A180" s="1" t="s">
        <v>84</v>
      </c>
      <c r="B180" s="11">
        <f t="shared" si="6"/>
        <v>2</v>
      </c>
      <c r="C180" s="11">
        <v>0</v>
      </c>
      <c r="D180" s="11">
        <f t="shared" si="7"/>
        <v>2</v>
      </c>
      <c r="Q180" s="10">
        <v>2</v>
      </c>
      <c r="AE180" s="11">
        <f t="shared" si="8"/>
        <v>2</v>
      </c>
      <c r="AH180" s="24"/>
    </row>
    <row r="181" spans="1:34" ht="16.5" customHeight="1">
      <c r="A181" s="1" t="s">
        <v>360</v>
      </c>
      <c r="B181" s="11">
        <f t="shared" si="6"/>
        <v>2</v>
      </c>
      <c r="C181" s="11">
        <v>0</v>
      </c>
      <c r="D181" s="11">
        <f t="shared" si="7"/>
        <v>2</v>
      </c>
      <c r="Q181" s="10">
        <v>2</v>
      </c>
      <c r="AE181" s="11">
        <f t="shared" si="8"/>
        <v>2</v>
      </c>
      <c r="AH181" s="24"/>
    </row>
    <row r="182" spans="1:34" ht="16.5" customHeight="1">
      <c r="A182" s="1" t="s">
        <v>969</v>
      </c>
      <c r="B182" s="11">
        <f t="shared" si="6"/>
        <v>2</v>
      </c>
      <c r="C182" s="11">
        <v>0</v>
      </c>
      <c r="D182" s="11">
        <f t="shared" si="7"/>
        <v>2</v>
      </c>
      <c r="Q182" s="10">
        <v>1</v>
      </c>
      <c r="R182" s="10">
        <v>1</v>
      </c>
      <c r="AE182" s="11">
        <f t="shared" si="8"/>
        <v>2</v>
      </c>
      <c r="AH182" s="24"/>
    </row>
    <row r="183" spans="1:34" ht="16.5" customHeight="1">
      <c r="A183" s="1" t="s">
        <v>1141</v>
      </c>
      <c r="B183" s="8">
        <f t="shared" si="6"/>
        <v>2</v>
      </c>
      <c r="C183" s="11">
        <v>0</v>
      </c>
      <c r="D183" s="8">
        <f t="shared" si="7"/>
        <v>2</v>
      </c>
      <c r="Q183" s="10">
        <v>1</v>
      </c>
      <c r="R183" s="10">
        <v>1</v>
      </c>
      <c r="AE183" s="11">
        <f t="shared" si="8"/>
        <v>2</v>
      </c>
      <c r="AH183" s="24"/>
    </row>
    <row r="184" spans="1:34" ht="16.5" customHeight="1">
      <c r="A184" s="1" t="s">
        <v>425</v>
      </c>
      <c r="B184" s="11">
        <f t="shared" si="6"/>
        <v>2</v>
      </c>
      <c r="C184" s="11">
        <v>0</v>
      </c>
      <c r="D184" s="11">
        <f t="shared" si="7"/>
        <v>2</v>
      </c>
      <c r="R184" s="10">
        <v>2</v>
      </c>
      <c r="AE184" s="11">
        <f t="shared" si="8"/>
        <v>2</v>
      </c>
      <c r="AH184" s="24"/>
    </row>
    <row r="185" spans="1:34" ht="16.5" customHeight="1">
      <c r="A185" s="1" t="s">
        <v>379</v>
      </c>
      <c r="B185" s="11">
        <f t="shared" si="6"/>
        <v>2</v>
      </c>
      <c r="C185" s="11">
        <v>0</v>
      </c>
      <c r="D185" s="11">
        <f t="shared" si="7"/>
        <v>2</v>
      </c>
      <c r="R185" s="10">
        <v>2</v>
      </c>
      <c r="AE185" s="11">
        <f t="shared" si="8"/>
        <v>2</v>
      </c>
      <c r="AH185" s="24"/>
    </row>
    <row r="186" spans="1:34" ht="16.5" customHeight="1">
      <c r="A186" s="1" t="s">
        <v>1154</v>
      </c>
      <c r="B186" s="11">
        <f t="shared" si="6"/>
        <v>2</v>
      </c>
      <c r="C186" s="11">
        <v>0</v>
      </c>
      <c r="D186" s="11">
        <f t="shared" si="7"/>
        <v>2</v>
      </c>
      <c r="R186" s="10">
        <v>2</v>
      </c>
      <c r="AE186" s="11">
        <f t="shared" si="8"/>
        <v>2</v>
      </c>
      <c r="AH186" s="24"/>
    </row>
    <row r="187" spans="1:34" ht="16.5" customHeight="1">
      <c r="A187" s="1" t="s">
        <v>462</v>
      </c>
      <c r="B187" s="11">
        <f t="shared" si="6"/>
        <v>2</v>
      </c>
      <c r="C187" s="11">
        <v>0</v>
      </c>
      <c r="D187" s="11">
        <f t="shared" si="7"/>
        <v>2</v>
      </c>
      <c r="R187" s="10">
        <v>2</v>
      </c>
      <c r="AE187" s="11">
        <f t="shared" si="8"/>
        <v>2</v>
      </c>
      <c r="AH187" s="24"/>
    </row>
    <row r="188" spans="1:34" ht="16.5" customHeight="1">
      <c r="A188" s="1" t="s">
        <v>1156</v>
      </c>
      <c r="B188" s="8">
        <f t="shared" si="6"/>
        <v>2</v>
      </c>
      <c r="C188" s="11">
        <v>0</v>
      </c>
      <c r="D188" s="8">
        <f t="shared" si="7"/>
        <v>2</v>
      </c>
      <c r="R188" s="10">
        <v>2</v>
      </c>
      <c r="AE188" s="11">
        <f t="shared" si="8"/>
        <v>2</v>
      </c>
      <c r="AH188" s="24"/>
    </row>
    <row r="189" spans="1:34" ht="16.5" customHeight="1">
      <c r="A189" s="1" t="s">
        <v>166</v>
      </c>
      <c r="B189" s="11">
        <f t="shared" si="6"/>
        <v>2</v>
      </c>
      <c r="C189" s="11">
        <v>0</v>
      </c>
      <c r="D189" s="11">
        <f t="shared" si="7"/>
        <v>2</v>
      </c>
      <c r="S189" s="10">
        <v>2</v>
      </c>
      <c r="AE189" s="11">
        <f t="shared" si="8"/>
        <v>2</v>
      </c>
      <c r="AH189" s="24"/>
    </row>
    <row r="190" spans="1:34" ht="16.5" customHeight="1">
      <c r="A190" s="1" t="s">
        <v>1064</v>
      </c>
      <c r="B190" s="8">
        <f t="shared" si="6"/>
        <v>2</v>
      </c>
      <c r="C190" s="11">
        <v>0</v>
      </c>
      <c r="D190" s="8">
        <f t="shared" si="7"/>
        <v>2</v>
      </c>
      <c r="S190" s="10">
        <v>2</v>
      </c>
      <c r="AE190" s="11">
        <f t="shared" si="8"/>
        <v>2</v>
      </c>
      <c r="AH190" s="24"/>
    </row>
    <row r="191" spans="1:34" ht="16.5" customHeight="1">
      <c r="A191" s="1" t="s">
        <v>965</v>
      </c>
      <c r="B191" s="8">
        <f t="shared" si="6"/>
        <v>2</v>
      </c>
      <c r="C191" s="11">
        <v>0</v>
      </c>
      <c r="D191" s="8">
        <f t="shared" si="7"/>
        <v>2</v>
      </c>
      <c r="S191" s="10">
        <v>2</v>
      </c>
      <c r="AE191" s="11">
        <f t="shared" si="8"/>
        <v>2</v>
      </c>
      <c r="AH191" s="24"/>
    </row>
    <row r="192" spans="1:34" ht="16.5" customHeight="1">
      <c r="A192" s="1" t="s">
        <v>1181</v>
      </c>
      <c r="B192" s="8">
        <f t="shared" si="6"/>
        <v>2</v>
      </c>
      <c r="C192" s="11">
        <v>0</v>
      </c>
      <c r="D192" s="8">
        <f t="shared" si="7"/>
        <v>2</v>
      </c>
      <c r="S192" s="10">
        <v>2</v>
      </c>
      <c r="AE192" s="11">
        <f t="shared" si="8"/>
        <v>2</v>
      </c>
      <c r="AH192" s="24"/>
    </row>
    <row r="193" spans="1:34" ht="16.5" customHeight="1">
      <c r="A193" s="1" t="s">
        <v>611</v>
      </c>
      <c r="B193" s="11">
        <f t="shared" si="6"/>
        <v>2</v>
      </c>
      <c r="C193" s="11">
        <v>0</v>
      </c>
      <c r="D193" s="11">
        <f t="shared" si="7"/>
        <v>2</v>
      </c>
      <c r="Q193" s="10">
        <v>1</v>
      </c>
      <c r="T193" s="10">
        <v>1</v>
      </c>
      <c r="AE193" s="11">
        <f t="shared" si="8"/>
        <v>2</v>
      </c>
      <c r="AH193" s="24"/>
    </row>
    <row r="194" spans="1:34" ht="16.5" customHeight="1">
      <c r="A194" s="1" t="s">
        <v>1174</v>
      </c>
      <c r="B194" s="8">
        <f t="shared" si="6"/>
        <v>2</v>
      </c>
      <c r="C194" s="11">
        <v>0</v>
      </c>
      <c r="D194" s="8">
        <f t="shared" si="7"/>
        <v>2</v>
      </c>
      <c r="S194" s="10">
        <v>1</v>
      </c>
      <c r="T194" s="10">
        <v>1</v>
      </c>
      <c r="AE194" s="11">
        <f t="shared" si="8"/>
        <v>2</v>
      </c>
      <c r="AH194" s="24"/>
    </row>
    <row r="195" spans="1:34" ht="16.5" customHeight="1">
      <c r="A195" s="1" t="s">
        <v>861</v>
      </c>
      <c r="B195" s="8">
        <f t="shared" ref="B195:B258" si="9">SUM(E195:AC195)</f>
        <v>2</v>
      </c>
      <c r="C195" s="11">
        <v>0</v>
      </c>
      <c r="D195" s="8">
        <f t="shared" ref="D195:D258" si="10">SUM(F195:AD195)</f>
        <v>2</v>
      </c>
      <c r="S195" s="10">
        <v>1</v>
      </c>
      <c r="T195" s="10">
        <v>1</v>
      </c>
      <c r="AE195" s="11">
        <f t="shared" ref="AE195:AE258" si="11">SUM(F195:AD195)</f>
        <v>2</v>
      </c>
      <c r="AH195" s="24"/>
    </row>
    <row r="196" spans="1:34" ht="16.5" customHeight="1">
      <c r="A196" s="1" t="s">
        <v>1056</v>
      </c>
      <c r="B196" s="8">
        <f t="shared" si="9"/>
        <v>2</v>
      </c>
      <c r="C196" s="11">
        <v>0</v>
      </c>
      <c r="D196" s="8">
        <f t="shared" si="10"/>
        <v>2</v>
      </c>
      <c r="T196" s="10">
        <v>2</v>
      </c>
      <c r="AE196" s="11">
        <f t="shared" si="11"/>
        <v>2</v>
      </c>
      <c r="AH196" s="24"/>
    </row>
    <row r="197" spans="1:34" ht="16.5" customHeight="1">
      <c r="A197" s="1" t="s">
        <v>421</v>
      </c>
      <c r="B197" s="11">
        <f t="shared" si="9"/>
        <v>2</v>
      </c>
      <c r="C197" s="11">
        <v>0</v>
      </c>
      <c r="D197" s="11">
        <f t="shared" si="10"/>
        <v>2</v>
      </c>
      <c r="T197" s="10">
        <v>2</v>
      </c>
      <c r="AE197" s="11">
        <f t="shared" si="11"/>
        <v>2</v>
      </c>
      <c r="AH197" s="24"/>
    </row>
    <row r="198" spans="1:34" ht="16.5" customHeight="1">
      <c r="A198" s="1" t="s">
        <v>1188</v>
      </c>
      <c r="B198" s="8">
        <f t="shared" si="9"/>
        <v>2</v>
      </c>
      <c r="C198" s="11">
        <v>0</v>
      </c>
      <c r="D198" s="8">
        <f t="shared" si="10"/>
        <v>2</v>
      </c>
      <c r="T198" s="10">
        <v>2</v>
      </c>
      <c r="AE198" s="11">
        <f t="shared" si="11"/>
        <v>2</v>
      </c>
      <c r="AH198" s="24"/>
    </row>
    <row r="199" spans="1:34" ht="16.5" customHeight="1">
      <c r="A199" s="4" t="s">
        <v>1101</v>
      </c>
      <c r="B199" s="11">
        <f t="shared" si="9"/>
        <v>2</v>
      </c>
      <c r="C199" s="11">
        <v>0</v>
      </c>
      <c r="D199" s="11">
        <f t="shared" si="10"/>
        <v>2</v>
      </c>
      <c r="R199" s="10">
        <v>1</v>
      </c>
      <c r="U199" s="10">
        <v>1</v>
      </c>
      <c r="AE199" s="11">
        <f t="shared" si="11"/>
        <v>2</v>
      </c>
      <c r="AH199" s="24"/>
    </row>
    <row r="200" spans="1:34" ht="16.5" customHeight="1">
      <c r="A200" s="1" t="s">
        <v>1185</v>
      </c>
      <c r="B200" s="8">
        <f t="shared" si="9"/>
        <v>2</v>
      </c>
      <c r="C200" s="11">
        <v>0</v>
      </c>
      <c r="D200" s="8">
        <f t="shared" si="10"/>
        <v>2</v>
      </c>
      <c r="T200" s="10">
        <v>1</v>
      </c>
      <c r="U200" s="10">
        <v>1</v>
      </c>
      <c r="AE200" s="11">
        <f t="shared" si="11"/>
        <v>2</v>
      </c>
      <c r="AH200" s="24"/>
    </row>
    <row r="201" spans="1:34" ht="16.5" customHeight="1">
      <c r="A201" s="1" t="s">
        <v>940</v>
      </c>
      <c r="B201" s="8">
        <f t="shared" si="9"/>
        <v>2</v>
      </c>
      <c r="C201" s="11">
        <v>0</v>
      </c>
      <c r="D201" s="8">
        <f t="shared" si="10"/>
        <v>2</v>
      </c>
      <c r="V201" s="10">
        <v>2</v>
      </c>
      <c r="AE201" s="11">
        <f t="shared" si="11"/>
        <v>2</v>
      </c>
      <c r="AH201" s="24"/>
    </row>
    <row r="202" spans="1:34" ht="16.5" customHeight="1">
      <c r="A202" s="1" t="s">
        <v>1203</v>
      </c>
      <c r="B202" s="8">
        <f t="shared" si="9"/>
        <v>2</v>
      </c>
      <c r="C202" s="11">
        <v>0</v>
      </c>
      <c r="D202" s="8">
        <f t="shared" si="10"/>
        <v>2</v>
      </c>
      <c r="V202" s="10">
        <v>2</v>
      </c>
      <c r="AE202" s="11">
        <f t="shared" si="11"/>
        <v>2</v>
      </c>
      <c r="AH202" s="24"/>
    </row>
    <row r="203" spans="1:34" ht="16.5" customHeight="1">
      <c r="A203" s="1" t="s">
        <v>1200</v>
      </c>
      <c r="B203" s="8">
        <f t="shared" si="9"/>
        <v>2</v>
      </c>
      <c r="C203" s="11">
        <v>0</v>
      </c>
      <c r="D203" s="8">
        <f t="shared" si="10"/>
        <v>2</v>
      </c>
      <c r="V203" s="10">
        <v>1</v>
      </c>
      <c r="W203" s="10">
        <v>1</v>
      </c>
      <c r="AE203" s="11">
        <f t="shared" si="11"/>
        <v>2</v>
      </c>
      <c r="AH203" s="24"/>
    </row>
    <row r="204" spans="1:34" ht="16.5" customHeight="1">
      <c r="A204" s="1" t="s">
        <v>496</v>
      </c>
      <c r="B204" s="11">
        <f t="shared" si="9"/>
        <v>2</v>
      </c>
      <c r="C204" s="11">
        <v>0</v>
      </c>
      <c r="D204" s="11">
        <f t="shared" si="10"/>
        <v>2</v>
      </c>
      <c r="W204" s="10">
        <v>2</v>
      </c>
      <c r="AE204" s="11">
        <f t="shared" si="11"/>
        <v>2</v>
      </c>
      <c r="AH204" s="24"/>
    </row>
    <row r="205" spans="1:34" ht="16.5" customHeight="1">
      <c r="A205" s="1" t="s">
        <v>1209</v>
      </c>
      <c r="B205" s="8">
        <f t="shared" si="9"/>
        <v>2</v>
      </c>
      <c r="C205" s="11">
        <v>0</v>
      </c>
      <c r="D205" s="8">
        <f t="shared" si="10"/>
        <v>2</v>
      </c>
      <c r="W205" s="10">
        <v>2</v>
      </c>
      <c r="AE205" s="11">
        <f t="shared" si="11"/>
        <v>2</v>
      </c>
      <c r="AH205" s="24"/>
    </row>
    <row r="206" spans="1:34" ht="16.5" customHeight="1">
      <c r="A206" s="1" t="s">
        <v>76</v>
      </c>
      <c r="B206" s="11">
        <f t="shared" si="9"/>
        <v>2</v>
      </c>
      <c r="C206" s="11">
        <v>0</v>
      </c>
      <c r="D206" s="11">
        <f t="shared" si="10"/>
        <v>2</v>
      </c>
      <c r="W206" s="10">
        <v>2</v>
      </c>
      <c r="AE206" s="11">
        <f t="shared" si="11"/>
        <v>2</v>
      </c>
      <c r="AH206" s="24"/>
    </row>
    <row r="207" spans="1:34" ht="16.5" customHeight="1">
      <c r="A207" s="1" t="s">
        <v>225</v>
      </c>
      <c r="B207" s="11">
        <f t="shared" si="9"/>
        <v>2</v>
      </c>
      <c r="C207" s="11">
        <v>0</v>
      </c>
      <c r="D207" s="11">
        <f t="shared" si="10"/>
        <v>2</v>
      </c>
      <c r="W207" s="10">
        <v>1</v>
      </c>
      <c r="X207" s="10">
        <v>1</v>
      </c>
      <c r="AE207" s="11">
        <f t="shared" si="11"/>
        <v>2</v>
      </c>
      <c r="AH207" s="24"/>
    </row>
    <row r="208" spans="1:34" ht="16.5" customHeight="1">
      <c r="A208" s="1" t="s">
        <v>1221</v>
      </c>
      <c r="B208" s="8">
        <f t="shared" si="9"/>
        <v>2</v>
      </c>
      <c r="C208" s="11">
        <v>0</v>
      </c>
      <c r="D208" s="8">
        <f t="shared" si="10"/>
        <v>2</v>
      </c>
      <c r="X208" s="10">
        <v>2</v>
      </c>
      <c r="AE208" s="11">
        <f t="shared" si="11"/>
        <v>2</v>
      </c>
      <c r="AH208" s="24"/>
    </row>
    <row r="209" spans="1:34" ht="16.5" customHeight="1">
      <c r="A209" s="1" t="s">
        <v>1222</v>
      </c>
      <c r="B209" s="8">
        <f t="shared" si="9"/>
        <v>2</v>
      </c>
      <c r="C209" s="11">
        <v>0</v>
      </c>
      <c r="D209" s="8">
        <f t="shared" si="10"/>
        <v>2</v>
      </c>
      <c r="X209" s="10">
        <v>2</v>
      </c>
      <c r="AE209" s="11">
        <f t="shared" si="11"/>
        <v>2</v>
      </c>
      <c r="AH209" s="24"/>
    </row>
    <row r="210" spans="1:34" ht="16.5" customHeight="1">
      <c r="A210" s="1" t="s">
        <v>1029</v>
      </c>
      <c r="B210" s="8">
        <f t="shared" si="9"/>
        <v>2</v>
      </c>
      <c r="C210" s="11">
        <v>0</v>
      </c>
      <c r="D210" s="8">
        <f t="shared" si="10"/>
        <v>2</v>
      </c>
      <c r="X210" s="10">
        <v>2</v>
      </c>
      <c r="AE210" s="11">
        <f t="shared" si="11"/>
        <v>2</v>
      </c>
      <c r="AH210" s="24"/>
    </row>
    <row r="211" spans="1:34" ht="16.5" customHeight="1">
      <c r="A211" s="1" t="s">
        <v>1138</v>
      </c>
      <c r="B211" s="8">
        <f t="shared" si="9"/>
        <v>2</v>
      </c>
      <c r="C211" s="11">
        <v>0</v>
      </c>
      <c r="D211" s="8">
        <f t="shared" si="10"/>
        <v>2</v>
      </c>
      <c r="Q211" s="10">
        <v>1</v>
      </c>
      <c r="Y211" s="10">
        <v>1</v>
      </c>
      <c r="AE211" s="11">
        <f t="shared" si="11"/>
        <v>2</v>
      </c>
      <c r="AH211" s="24"/>
    </row>
    <row r="212" spans="1:34" ht="16.5" customHeight="1">
      <c r="A212" s="1" t="s">
        <v>554</v>
      </c>
      <c r="B212" s="11">
        <f t="shared" si="9"/>
        <v>2</v>
      </c>
      <c r="C212" s="11">
        <v>0</v>
      </c>
      <c r="D212" s="11">
        <f t="shared" si="10"/>
        <v>2</v>
      </c>
      <c r="Q212" s="10">
        <v>1</v>
      </c>
      <c r="Y212" s="10">
        <v>1</v>
      </c>
      <c r="AE212" s="11">
        <f t="shared" si="11"/>
        <v>2</v>
      </c>
      <c r="AH212" s="24"/>
    </row>
    <row r="213" spans="1:34" ht="16.5" customHeight="1">
      <c r="A213" s="1" t="s">
        <v>1079</v>
      </c>
      <c r="B213" s="8">
        <f t="shared" si="9"/>
        <v>2</v>
      </c>
      <c r="C213" s="11">
        <v>0</v>
      </c>
      <c r="D213" s="8">
        <f t="shared" si="10"/>
        <v>2</v>
      </c>
      <c r="Y213" s="10">
        <v>2</v>
      </c>
      <c r="AE213" s="11">
        <f t="shared" si="11"/>
        <v>2</v>
      </c>
      <c r="AH213" s="24"/>
    </row>
    <row r="214" spans="1:34" ht="16.5" customHeight="1">
      <c r="A214" s="1" t="s">
        <v>416</v>
      </c>
      <c r="B214" s="8">
        <f t="shared" si="9"/>
        <v>2</v>
      </c>
      <c r="C214" s="11">
        <v>0</v>
      </c>
      <c r="D214" s="8">
        <f t="shared" si="10"/>
        <v>2</v>
      </c>
      <c r="Y214" s="10">
        <v>2</v>
      </c>
      <c r="AE214" s="11">
        <f t="shared" si="11"/>
        <v>2</v>
      </c>
      <c r="AH214" s="24"/>
    </row>
    <row r="215" spans="1:34" ht="16.5" customHeight="1">
      <c r="A215" s="1" t="s">
        <v>1228</v>
      </c>
      <c r="B215" s="8">
        <f t="shared" si="9"/>
        <v>2</v>
      </c>
      <c r="C215" s="11">
        <v>0</v>
      </c>
      <c r="D215" s="8">
        <f t="shared" si="10"/>
        <v>2</v>
      </c>
      <c r="Y215" s="10">
        <v>2</v>
      </c>
      <c r="AE215" s="11">
        <f t="shared" si="11"/>
        <v>2</v>
      </c>
      <c r="AH215" s="24"/>
    </row>
    <row r="216" spans="1:34" ht="16.5" customHeight="1">
      <c r="A216" s="1" t="s">
        <v>651</v>
      </c>
      <c r="B216" s="8">
        <f t="shared" si="9"/>
        <v>2</v>
      </c>
      <c r="C216" s="11">
        <v>0</v>
      </c>
      <c r="D216" s="8">
        <f t="shared" si="10"/>
        <v>2</v>
      </c>
      <c r="U216" s="10">
        <v>1</v>
      </c>
      <c r="Z216" s="10">
        <v>1</v>
      </c>
      <c r="AE216" s="11">
        <f t="shared" si="11"/>
        <v>2</v>
      </c>
      <c r="AH216" s="24"/>
    </row>
    <row r="217" spans="1:34" ht="16.5" customHeight="1">
      <c r="A217" s="1" t="s">
        <v>562</v>
      </c>
      <c r="B217" s="11">
        <f t="shared" si="9"/>
        <v>2</v>
      </c>
      <c r="C217" s="11">
        <v>0</v>
      </c>
      <c r="D217" s="11">
        <f t="shared" si="10"/>
        <v>2</v>
      </c>
      <c r="Z217" s="10">
        <v>2</v>
      </c>
      <c r="AE217" s="11">
        <f t="shared" si="11"/>
        <v>2</v>
      </c>
      <c r="AH217" s="24"/>
    </row>
    <row r="218" spans="1:34" ht="16.5" customHeight="1">
      <c r="A218" s="1" t="s">
        <v>1240</v>
      </c>
      <c r="B218" s="8">
        <f t="shared" si="9"/>
        <v>2</v>
      </c>
      <c r="C218" s="11">
        <v>0</v>
      </c>
      <c r="D218" s="8">
        <f t="shared" si="10"/>
        <v>2</v>
      </c>
      <c r="Z218" s="10">
        <v>2</v>
      </c>
      <c r="AE218" s="11">
        <f t="shared" si="11"/>
        <v>2</v>
      </c>
      <c r="AH218" s="24"/>
    </row>
    <row r="219" spans="1:34" ht="16.5" customHeight="1">
      <c r="A219" s="1" t="s">
        <v>414</v>
      </c>
      <c r="B219" s="11">
        <f t="shared" si="9"/>
        <v>2</v>
      </c>
      <c r="C219" s="11">
        <v>0</v>
      </c>
      <c r="D219" s="11">
        <f t="shared" si="10"/>
        <v>2</v>
      </c>
      <c r="Z219" s="10">
        <v>2</v>
      </c>
      <c r="AE219" s="11">
        <f t="shared" si="11"/>
        <v>2</v>
      </c>
      <c r="AH219" s="24"/>
    </row>
    <row r="220" spans="1:34" ht="16.5" customHeight="1">
      <c r="A220" s="1" t="s">
        <v>609</v>
      </c>
      <c r="B220" s="8">
        <f t="shared" si="9"/>
        <v>2</v>
      </c>
      <c r="C220" s="11">
        <v>0</v>
      </c>
      <c r="D220" s="8">
        <f t="shared" si="10"/>
        <v>2</v>
      </c>
      <c r="V220" s="10">
        <v>1</v>
      </c>
      <c r="AA220" s="10">
        <v>1</v>
      </c>
      <c r="AE220" s="11">
        <f t="shared" si="11"/>
        <v>2</v>
      </c>
      <c r="AH220" s="24"/>
    </row>
    <row r="221" spans="1:34" ht="16.5" customHeight="1">
      <c r="A221" s="1" t="s">
        <v>441</v>
      </c>
      <c r="B221" s="8">
        <f t="shared" si="9"/>
        <v>2</v>
      </c>
      <c r="C221" s="11">
        <v>0</v>
      </c>
      <c r="D221" s="8">
        <f t="shared" si="10"/>
        <v>2</v>
      </c>
      <c r="AA221" s="10">
        <v>2</v>
      </c>
      <c r="AE221" s="11">
        <f t="shared" si="11"/>
        <v>2</v>
      </c>
      <c r="AH221" s="24"/>
    </row>
    <row r="222" spans="1:34" ht="16.5" customHeight="1">
      <c r="A222" s="1" t="s">
        <v>815</v>
      </c>
      <c r="B222" s="8">
        <f t="shared" si="9"/>
        <v>2</v>
      </c>
      <c r="C222" s="11">
        <v>0</v>
      </c>
      <c r="D222" s="8">
        <f t="shared" si="10"/>
        <v>2</v>
      </c>
      <c r="AA222" s="10">
        <v>2</v>
      </c>
      <c r="AE222" s="11">
        <f t="shared" si="11"/>
        <v>2</v>
      </c>
      <c r="AH222" s="24"/>
    </row>
    <row r="223" spans="1:34" ht="16.5" customHeight="1">
      <c r="A223" s="1" t="s">
        <v>594</v>
      </c>
      <c r="B223" s="11">
        <f t="shared" si="9"/>
        <v>2</v>
      </c>
      <c r="C223" s="11">
        <v>0</v>
      </c>
      <c r="D223" s="11">
        <f t="shared" si="10"/>
        <v>2</v>
      </c>
      <c r="R223" s="10">
        <v>1</v>
      </c>
      <c r="AB223" s="10">
        <v>1</v>
      </c>
      <c r="AE223" s="11">
        <f t="shared" si="11"/>
        <v>2</v>
      </c>
      <c r="AH223" s="24"/>
    </row>
    <row r="224" spans="1:34" ht="16.5" customHeight="1">
      <c r="A224" s="1" t="s">
        <v>1236</v>
      </c>
      <c r="B224" s="11">
        <f t="shared" si="9"/>
        <v>2</v>
      </c>
      <c r="C224" s="11">
        <v>0</v>
      </c>
      <c r="D224" s="11">
        <f t="shared" si="10"/>
        <v>2</v>
      </c>
      <c r="Z224" s="10">
        <v>1</v>
      </c>
      <c r="AB224" s="10">
        <v>1</v>
      </c>
      <c r="AE224" s="11">
        <f t="shared" si="11"/>
        <v>2</v>
      </c>
      <c r="AH224" s="24"/>
    </row>
    <row r="225" spans="1:34" ht="16.5" customHeight="1">
      <c r="A225" s="1" t="s">
        <v>796</v>
      </c>
      <c r="B225" s="8">
        <f t="shared" si="9"/>
        <v>2</v>
      </c>
      <c r="C225" s="11">
        <v>0</v>
      </c>
      <c r="D225" s="8">
        <f t="shared" si="10"/>
        <v>2</v>
      </c>
      <c r="AA225" s="10">
        <v>1</v>
      </c>
      <c r="AB225" s="10">
        <v>1</v>
      </c>
      <c r="AE225" s="11">
        <f t="shared" si="11"/>
        <v>2</v>
      </c>
      <c r="AH225" s="24"/>
    </row>
    <row r="226" spans="1:34" ht="16.5" customHeight="1">
      <c r="A226" s="4" t="s">
        <v>1253</v>
      </c>
      <c r="B226" s="11">
        <f t="shared" si="9"/>
        <v>2</v>
      </c>
      <c r="C226" s="11">
        <v>0</v>
      </c>
      <c r="D226" s="11">
        <f t="shared" si="10"/>
        <v>2</v>
      </c>
      <c r="AB226" s="10">
        <v>2</v>
      </c>
      <c r="AE226" s="11">
        <f t="shared" si="11"/>
        <v>2</v>
      </c>
      <c r="AH226" s="24"/>
    </row>
    <row r="227" spans="1:34" ht="16.5" customHeight="1">
      <c r="A227" s="4" t="s">
        <v>404</v>
      </c>
      <c r="B227" s="8">
        <f t="shared" si="9"/>
        <v>2</v>
      </c>
      <c r="C227" s="11">
        <v>0</v>
      </c>
      <c r="D227" s="8">
        <f t="shared" si="10"/>
        <v>2</v>
      </c>
      <c r="AB227" s="10">
        <v>2</v>
      </c>
      <c r="AE227" s="11">
        <f t="shared" si="11"/>
        <v>2</v>
      </c>
      <c r="AH227" s="24"/>
    </row>
    <row r="228" spans="1:34" ht="16.5" customHeight="1">
      <c r="A228" s="4" t="s">
        <v>1254</v>
      </c>
      <c r="B228" s="11">
        <f t="shared" si="9"/>
        <v>2</v>
      </c>
      <c r="C228" s="11">
        <v>0</v>
      </c>
      <c r="D228" s="11">
        <f t="shared" si="10"/>
        <v>2</v>
      </c>
      <c r="AB228" s="10">
        <v>2</v>
      </c>
      <c r="AE228" s="11">
        <f t="shared" si="11"/>
        <v>2</v>
      </c>
      <c r="AH228" s="24"/>
    </row>
    <row r="229" spans="1:34" ht="16.5" customHeight="1">
      <c r="A229" s="1" t="s">
        <v>1255</v>
      </c>
      <c r="B229" s="11">
        <f t="shared" si="9"/>
        <v>2</v>
      </c>
      <c r="C229" s="11">
        <v>0</v>
      </c>
      <c r="D229" s="11">
        <f t="shared" si="10"/>
        <v>2</v>
      </c>
      <c r="AB229" s="10">
        <v>2</v>
      </c>
      <c r="AE229" s="11">
        <f t="shared" si="11"/>
        <v>2</v>
      </c>
      <c r="AH229" s="24"/>
    </row>
    <row r="230" spans="1:34" ht="16.5" customHeight="1">
      <c r="A230" s="1" t="s">
        <v>1190</v>
      </c>
      <c r="B230" s="11">
        <f t="shared" si="9"/>
        <v>2</v>
      </c>
      <c r="C230" s="11">
        <v>0</v>
      </c>
      <c r="D230" s="11">
        <f t="shared" si="10"/>
        <v>2</v>
      </c>
      <c r="U230" s="10">
        <v>1</v>
      </c>
      <c r="AC230" s="20">
        <v>1</v>
      </c>
      <c r="AE230" s="11">
        <f t="shared" si="11"/>
        <v>2</v>
      </c>
      <c r="AH230" s="24"/>
    </row>
    <row r="231" spans="1:34" ht="16.5" customHeight="1">
      <c r="A231" s="1" t="s">
        <v>1202</v>
      </c>
      <c r="B231" s="8">
        <f t="shared" si="9"/>
        <v>2</v>
      </c>
      <c r="C231" s="11">
        <v>0</v>
      </c>
      <c r="D231" s="8">
        <f t="shared" si="10"/>
        <v>2</v>
      </c>
      <c r="V231" s="10">
        <v>1</v>
      </c>
      <c r="AC231" s="20">
        <v>1</v>
      </c>
      <c r="AE231" s="11">
        <f t="shared" si="11"/>
        <v>2</v>
      </c>
      <c r="AH231" s="24"/>
    </row>
    <row r="232" spans="1:34" ht="16.5" customHeight="1">
      <c r="A232" s="1" t="s">
        <v>217</v>
      </c>
      <c r="B232" s="11">
        <f t="shared" si="9"/>
        <v>2</v>
      </c>
      <c r="C232" s="11">
        <v>0</v>
      </c>
      <c r="D232" s="11">
        <f t="shared" si="10"/>
        <v>2</v>
      </c>
      <c r="X232" s="10">
        <v>1</v>
      </c>
      <c r="AC232" s="20">
        <v>1</v>
      </c>
      <c r="AE232" s="11">
        <f t="shared" si="11"/>
        <v>2</v>
      </c>
      <c r="AH232" s="24"/>
    </row>
    <row r="233" spans="1:34" ht="16.5" customHeight="1">
      <c r="A233" s="4" t="s">
        <v>1271</v>
      </c>
      <c r="B233" s="11">
        <f t="shared" si="9"/>
        <v>2</v>
      </c>
      <c r="C233" s="11">
        <v>0</v>
      </c>
      <c r="D233" s="11">
        <f t="shared" si="10"/>
        <v>2</v>
      </c>
      <c r="AC233" s="20">
        <v>2</v>
      </c>
      <c r="AE233" s="11">
        <f t="shared" si="11"/>
        <v>2</v>
      </c>
      <c r="AH233" s="24"/>
    </row>
    <row r="234" spans="1:34" ht="16.5" customHeight="1">
      <c r="A234" s="1" t="s">
        <v>83</v>
      </c>
      <c r="B234" s="11">
        <f t="shared" si="9"/>
        <v>1</v>
      </c>
      <c r="C234" s="11">
        <v>0</v>
      </c>
      <c r="D234" s="11">
        <f t="shared" si="10"/>
        <v>1</v>
      </c>
      <c r="Q234" s="10">
        <v>1</v>
      </c>
      <c r="AE234" s="11">
        <f t="shared" si="11"/>
        <v>1</v>
      </c>
      <c r="AH234" s="24"/>
    </row>
    <row r="235" spans="1:34" ht="16.5" customHeight="1">
      <c r="A235" s="1" t="s">
        <v>690</v>
      </c>
      <c r="B235" s="8">
        <f t="shared" si="9"/>
        <v>1</v>
      </c>
      <c r="C235" s="11">
        <v>0</v>
      </c>
      <c r="D235" s="8">
        <f t="shared" si="10"/>
        <v>1</v>
      </c>
      <c r="Q235" s="10">
        <v>1</v>
      </c>
      <c r="AE235" s="11">
        <f t="shared" si="11"/>
        <v>1</v>
      </c>
      <c r="AH235" s="24"/>
    </row>
    <row r="236" spans="1:34" ht="16.5" customHeight="1">
      <c r="A236" s="1" t="s">
        <v>719</v>
      </c>
      <c r="B236" s="8">
        <f t="shared" si="9"/>
        <v>1</v>
      </c>
      <c r="C236" s="11">
        <v>0</v>
      </c>
      <c r="D236" s="8">
        <f t="shared" si="10"/>
        <v>1</v>
      </c>
      <c r="Q236" s="10">
        <v>1</v>
      </c>
      <c r="AE236" s="11">
        <f t="shared" si="11"/>
        <v>1</v>
      </c>
      <c r="AH236" s="24"/>
    </row>
    <row r="237" spans="1:34" ht="16.5" customHeight="1">
      <c r="A237" s="1" t="s">
        <v>299</v>
      </c>
      <c r="B237" s="8">
        <f t="shared" si="9"/>
        <v>1</v>
      </c>
      <c r="C237" s="11">
        <v>0</v>
      </c>
      <c r="D237" s="8">
        <f t="shared" si="10"/>
        <v>1</v>
      </c>
      <c r="Q237" s="10">
        <v>1</v>
      </c>
      <c r="AE237" s="11">
        <f t="shared" si="11"/>
        <v>1</v>
      </c>
      <c r="AH237" s="24"/>
    </row>
    <row r="238" spans="1:34" ht="16.5" customHeight="1">
      <c r="A238" s="1" t="s">
        <v>1140</v>
      </c>
      <c r="B238" s="11">
        <f t="shared" si="9"/>
        <v>1</v>
      </c>
      <c r="C238" s="11">
        <v>0</v>
      </c>
      <c r="D238" s="11">
        <f t="shared" si="10"/>
        <v>1</v>
      </c>
      <c r="Q238" s="10">
        <v>1</v>
      </c>
      <c r="AE238" s="11">
        <f t="shared" si="11"/>
        <v>1</v>
      </c>
      <c r="AH238" s="24"/>
    </row>
    <row r="239" spans="1:34" ht="16.5" customHeight="1">
      <c r="A239" s="1" t="s">
        <v>1145</v>
      </c>
      <c r="B239" s="11">
        <f t="shared" si="9"/>
        <v>1</v>
      </c>
      <c r="C239" s="11">
        <v>0</v>
      </c>
      <c r="D239" s="11">
        <f t="shared" si="10"/>
        <v>1</v>
      </c>
      <c r="Q239" s="10">
        <v>1</v>
      </c>
      <c r="AE239" s="11">
        <f t="shared" si="11"/>
        <v>1</v>
      </c>
      <c r="AH239" s="24"/>
    </row>
    <row r="240" spans="1:34" ht="16.5" customHeight="1">
      <c r="A240" s="1" t="s">
        <v>1112</v>
      </c>
      <c r="B240" s="8">
        <f t="shared" si="9"/>
        <v>1</v>
      </c>
      <c r="C240" s="11">
        <v>0</v>
      </c>
      <c r="D240" s="8">
        <f t="shared" si="10"/>
        <v>1</v>
      </c>
      <c r="R240" s="10">
        <v>1</v>
      </c>
      <c r="AE240" s="11">
        <f t="shared" si="11"/>
        <v>1</v>
      </c>
      <c r="AH240" s="24"/>
    </row>
    <row r="241" spans="1:34" ht="16.5" customHeight="1">
      <c r="A241" s="1" t="s">
        <v>1148</v>
      </c>
      <c r="B241" s="8">
        <f t="shared" si="9"/>
        <v>1</v>
      </c>
      <c r="C241" s="11">
        <v>0</v>
      </c>
      <c r="D241" s="8">
        <f t="shared" si="10"/>
        <v>1</v>
      </c>
      <c r="R241" s="10">
        <v>1</v>
      </c>
      <c r="AE241" s="11">
        <f t="shared" si="11"/>
        <v>1</v>
      </c>
      <c r="AH241" s="24"/>
    </row>
    <row r="242" spans="1:34" ht="16.5" customHeight="1">
      <c r="A242" s="1" t="s">
        <v>506</v>
      </c>
      <c r="B242" s="8">
        <f t="shared" si="9"/>
        <v>1</v>
      </c>
      <c r="C242" s="11">
        <v>0</v>
      </c>
      <c r="D242" s="8">
        <f t="shared" si="10"/>
        <v>1</v>
      </c>
      <c r="R242" s="10">
        <v>1</v>
      </c>
      <c r="AE242" s="11">
        <f t="shared" si="11"/>
        <v>1</v>
      </c>
      <c r="AH242" s="24"/>
    </row>
    <row r="243" spans="1:34" ht="16.5" customHeight="1">
      <c r="A243" s="1" t="s">
        <v>1149</v>
      </c>
      <c r="B243" s="8">
        <f t="shared" si="9"/>
        <v>1</v>
      </c>
      <c r="C243" s="11">
        <v>0</v>
      </c>
      <c r="D243" s="8">
        <f t="shared" si="10"/>
        <v>1</v>
      </c>
      <c r="R243" s="10">
        <v>1</v>
      </c>
      <c r="AE243" s="11">
        <f t="shared" si="11"/>
        <v>1</v>
      </c>
      <c r="AH243" s="24"/>
    </row>
    <row r="244" spans="1:34" ht="16.5" customHeight="1">
      <c r="A244" s="1" t="s">
        <v>1151</v>
      </c>
      <c r="B244" s="8">
        <f t="shared" si="9"/>
        <v>1</v>
      </c>
      <c r="C244" s="11">
        <v>0</v>
      </c>
      <c r="D244" s="8">
        <f t="shared" si="10"/>
        <v>1</v>
      </c>
      <c r="R244" s="10">
        <v>1</v>
      </c>
      <c r="AE244" s="11">
        <f t="shared" si="11"/>
        <v>1</v>
      </c>
      <c r="AH244" s="24"/>
    </row>
    <row r="245" spans="1:34" ht="16.5" customHeight="1">
      <c r="A245" s="1" t="s">
        <v>1152</v>
      </c>
      <c r="B245" s="8">
        <f t="shared" si="9"/>
        <v>1</v>
      </c>
      <c r="C245" s="11">
        <v>0</v>
      </c>
      <c r="D245" s="8">
        <f t="shared" si="10"/>
        <v>1</v>
      </c>
      <c r="R245" s="10">
        <v>1</v>
      </c>
      <c r="AE245" s="11">
        <f t="shared" si="11"/>
        <v>1</v>
      </c>
      <c r="AH245" s="24"/>
    </row>
    <row r="246" spans="1:34" ht="16.5" customHeight="1">
      <c r="A246" s="1" t="s">
        <v>1075</v>
      </c>
      <c r="B246" s="11">
        <f t="shared" si="9"/>
        <v>1</v>
      </c>
      <c r="C246" s="11">
        <v>0</v>
      </c>
      <c r="D246" s="11">
        <f t="shared" si="10"/>
        <v>1</v>
      </c>
      <c r="R246" s="10">
        <v>1</v>
      </c>
      <c r="AE246" s="11">
        <f t="shared" si="11"/>
        <v>1</v>
      </c>
      <c r="AH246" s="24"/>
    </row>
    <row r="247" spans="1:34" ht="16.5" customHeight="1">
      <c r="A247" s="1" t="s">
        <v>1153</v>
      </c>
      <c r="B247" s="8">
        <f t="shared" si="9"/>
        <v>1</v>
      </c>
      <c r="C247" s="11">
        <v>0</v>
      </c>
      <c r="D247" s="8">
        <f t="shared" si="10"/>
        <v>1</v>
      </c>
      <c r="R247" s="10">
        <v>1</v>
      </c>
      <c r="AE247" s="11">
        <f t="shared" si="11"/>
        <v>1</v>
      </c>
      <c r="AH247" s="24"/>
    </row>
    <row r="248" spans="1:34" ht="16.5" customHeight="1">
      <c r="A248" s="1" t="s">
        <v>1030</v>
      </c>
      <c r="B248" s="8">
        <f t="shared" si="9"/>
        <v>1</v>
      </c>
      <c r="C248" s="11">
        <v>0</v>
      </c>
      <c r="D248" s="8">
        <f t="shared" si="10"/>
        <v>1</v>
      </c>
      <c r="S248" s="10">
        <v>1</v>
      </c>
      <c r="AE248" s="11">
        <f t="shared" si="11"/>
        <v>1</v>
      </c>
      <c r="AH248" s="24"/>
    </row>
    <row r="249" spans="1:34" ht="16.5" customHeight="1">
      <c r="A249" s="1" t="s">
        <v>1168</v>
      </c>
      <c r="B249" s="8">
        <f t="shared" si="9"/>
        <v>1</v>
      </c>
      <c r="C249" s="11">
        <v>0</v>
      </c>
      <c r="D249" s="8">
        <f t="shared" si="10"/>
        <v>1</v>
      </c>
      <c r="S249" s="10">
        <v>1</v>
      </c>
      <c r="AE249" s="11">
        <f t="shared" si="11"/>
        <v>1</v>
      </c>
      <c r="AH249" s="24"/>
    </row>
    <row r="250" spans="1:34" ht="16.5" customHeight="1">
      <c r="A250" s="1" t="s">
        <v>1162</v>
      </c>
      <c r="B250" s="8">
        <f t="shared" si="9"/>
        <v>1</v>
      </c>
      <c r="C250" s="11">
        <v>0</v>
      </c>
      <c r="D250" s="8">
        <f t="shared" si="10"/>
        <v>1</v>
      </c>
      <c r="S250" s="10">
        <v>1</v>
      </c>
      <c r="AE250" s="11">
        <f t="shared" si="11"/>
        <v>1</v>
      </c>
      <c r="AH250" s="24"/>
    </row>
    <row r="251" spans="1:34" ht="16.5" customHeight="1">
      <c r="A251" s="1" t="s">
        <v>634</v>
      </c>
      <c r="B251" s="8">
        <f t="shared" si="9"/>
        <v>1</v>
      </c>
      <c r="C251" s="11">
        <v>0</v>
      </c>
      <c r="D251" s="8">
        <f t="shared" si="10"/>
        <v>1</v>
      </c>
      <c r="S251" s="10">
        <v>1</v>
      </c>
      <c r="AE251" s="11">
        <f t="shared" si="11"/>
        <v>1</v>
      </c>
      <c r="AH251" s="24"/>
    </row>
    <row r="252" spans="1:34" ht="16.5" customHeight="1">
      <c r="A252" s="1" t="s">
        <v>1173</v>
      </c>
      <c r="B252" s="8">
        <f t="shared" si="9"/>
        <v>1</v>
      </c>
      <c r="C252" s="11">
        <v>0</v>
      </c>
      <c r="D252" s="8">
        <f t="shared" si="10"/>
        <v>1</v>
      </c>
      <c r="S252" s="10">
        <v>1</v>
      </c>
      <c r="AE252" s="11">
        <f t="shared" si="11"/>
        <v>1</v>
      </c>
      <c r="AH252" s="24"/>
    </row>
    <row r="253" spans="1:34" ht="16.5" customHeight="1">
      <c r="A253" s="1" t="s">
        <v>1177</v>
      </c>
      <c r="B253" s="8">
        <f t="shared" si="9"/>
        <v>1</v>
      </c>
      <c r="C253" s="11">
        <v>0</v>
      </c>
      <c r="D253" s="8">
        <f t="shared" si="10"/>
        <v>1</v>
      </c>
      <c r="S253" s="10">
        <v>1</v>
      </c>
      <c r="AE253" s="11">
        <f t="shared" si="11"/>
        <v>1</v>
      </c>
      <c r="AH253" s="24"/>
    </row>
    <row r="254" spans="1:34" ht="16.5" customHeight="1">
      <c r="A254" s="1" t="s">
        <v>1179</v>
      </c>
      <c r="B254" s="8">
        <f t="shared" si="9"/>
        <v>1</v>
      </c>
      <c r="C254" s="11">
        <v>0</v>
      </c>
      <c r="D254" s="8">
        <f t="shared" si="10"/>
        <v>1</v>
      </c>
      <c r="S254" s="10">
        <v>1</v>
      </c>
      <c r="AE254" s="11">
        <f t="shared" si="11"/>
        <v>1</v>
      </c>
      <c r="AH254" s="24"/>
    </row>
    <row r="255" spans="1:34" ht="16.5" customHeight="1">
      <c r="A255" s="1" t="s">
        <v>1171</v>
      </c>
      <c r="B255" s="8">
        <f t="shared" si="9"/>
        <v>1</v>
      </c>
      <c r="C255" s="11">
        <v>0</v>
      </c>
      <c r="D255" s="8">
        <f t="shared" si="10"/>
        <v>1</v>
      </c>
      <c r="S255" s="10">
        <v>1</v>
      </c>
      <c r="AE255" s="11">
        <f t="shared" si="11"/>
        <v>1</v>
      </c>
      <c r="AH255" s="24"/>
    </row>
    <row r="256" spans="1:34" ht="16.5" customHeight="1">
      <c r="A256" s="1" t="s">
        <v>799</v>
      </c>
      <c r="B256" s="8">
        <f t="shared" si="9"/>
        <v>1</v>
      </c>
      <c r="C256" s="11">
        <v>0</v>
      </c>
      <c r="D256" s="8">
        <f t="shared" si="10"/>
        <v>1</v>
      </c>
      <c r="T256" s="10">
        <v>1</v>
      </c>
      <c r="AE256" s="11">
        <f t="shared" si="11"/>
        <v>1</v>
      </c>
      <c r="AH256" s="24"/>
    </row>
    <row r="257" spans="1:34" ht="16.5" customHeight="1">
      <c r="A257" s="1" t="s">
        <v>232</v>
      </c>
      <c r="B257" s="11">
        <f t="shared" si="9"/>
        <v>1</v>
      </c>
      <c r="C257" s="11">
        <v>0</v>
      </c>
      <c r="D257" s="11">
        <f t="shared" si="10"/>
        <v>1</v>
      </c>
      <c r="T257" s="10">
        <v>1</v>
      </c>
      <c r="AE257" s="11">
        <f t="shared" si="11"/>
        <v>1</v>
      </c>
      <c r="AH257" s="24"/>
    </row>
    <row r="258" spans="1:34" ht="16.5" customHeight="1">
      <c r="A258" s="1" t="s">
        <v>1057</v>
      </c>
      <c r="B258" s="8">
        <f t="shared" si="9"/>
        <v>1</v>
      </c>
      <c r="C258" s="11">
        <v>0</v>
      </c>
      <c r="D258" s="8">
        <f t="shared" si="10"/>
        <v>1</v>
      </c>
      <c r="T258" s="10">
        <v>1</v>
      </c>
      <c r="AE258" s="11">
        <f t="shared" si="11"/>
        <v>1</v>
      </c>
      <c r="AH258" s="24"/>
    </row>
    <row r="259" spans="1:34" ht="16.5" customHeight="1">
      <c r="A259" s="1" t="s">
        <v>1187</v>
      </c>
      <c r="B259" s="8">
        <f t="shared" ref="B259:B296" si="12">SUM(E259:AC259)</f>
        <v>1</v>
      </c>
      <c r="C259" s="11">
        <v>0</v>
      </c>
      <c r="D259" s="8">
        <f t="shared" ref="D259:D296" si="13">SUM(F259:AD259)</f>
        <v>1</v>
      </c>
      <c r="T259" s="10">
        <v>1</v>
      </c>
      <c r="AE259" s="11">
        <f t="shared" ref="AE259:AE322" si="14">SUM(F259:AD259)</f>
        <v>1</v>
      </c>
      <c r="AH259" s="24"/>
    </row>
    <row r="260" spans="1:34" ht="16.5" customHeight="1">
      <c r="A260" s="1" t="s">
        <v>935</v>
      </c>
      <c r="B260" s="8">
        <f t="shared" si="12"/>
        <v>1</v>
      </c>
      <c r="C260" s="11">
        <v>0</v>
      </c>
      <c r="D260" s="8">
        <f t="shared" si="13"/>
        <v>1</v>
      </c>
      <c r="T260" s="10">
        <v>1</v>
      </c>
      <c r="AE260" s="11">
        <f t="shared" si="14"/>
        <v>1</v>
      </c>
      <c r="AH260" s="24"/>
    </row>
    <row r="261" spans="1:34" ht="16.5" customHeight="1">
      <c r="A261" s="1" t="s">
        <v>1043</v>
      </c>
      <c r="B261" s="8">
        <f t="shared" si="12"/>
        <v>1</v>
      </c>
      <c r="C261" s="11">
        <v>0</v>
      </c>
      <c r="D261" s="8">
        <f t="shared" si="13"/>
        <v>1</v>
      </c>
      <c r="U261" s="10">
        <v>1</v>
      </c>
      <c r="AE261" s="11">
        <f t="shared" si="14"/>
        <v>1</v>
      </c>
      <c r="AH261" s="24"/>
    </row>
    <row r="262" spans="1:34" ht="16.5" customHeight="1">
      <c r="A262" s="1" t="s">
        <v>577</v>
      </c>
      <c r="B262" s="11">
        <f t="shared" si="12"/>
        <v>1</v>
      </c>
      <c r="C262" s="11">
        <v>0</v>
      </c>
      <c r="D262" s="11">
        <f t="shared" si="13"/>
        <v>1</v>
      </c>
      <c r="U262" s="10">
        <v>1</v>
      </c>
      <c r="AE262" s="11">
        <f t="shared" si="14"/>
        <v>1</v>
      </c>
      <c r="AH262" s="24"/>
    </row>
    <row r="263" spans="1:34" ht="16.5" customHeight="1">
      <c r="A263" s="1" t="s">
        <v>144</v>
      </c>
      <c r="B263" s="11">
        <f t="shared" si="12"/>
        <v>1</v>
      </c>
      <c r="C263" s="11">
        <v>0</v>
      </c>
      <c r="D263" s="11">
        <f t="shared" si="13"/>
        <v>1</v>
      </c>
      <c r="U263" s="10">
        <v>1</v>
      </c>
      <c r="AE263" s="11">
        <f t="shared" si="14"/>
        <v>1</v>
      </c>
      <c r="AH263" s="24"/>
    </row>
    <row r="264" spans="1:34" ht="16.5" customHeight="1">
      <c r="A264" s="1" t="s">
        <v>1192</v>
      </c>
      <c r="B264" s="11">
        <f t="shared" si="12"/>
        <v>1</v>
      </c>
      <c r="C264" s="11">
        <v>0</v>
      </c>
      <c r="D264" s="11">
        <f t="shared" si="13"/>
        <v>1</v>
      </c>
      <c r="U264" s="10">
        <v>1</v>
      </c>
      <c r="AE264" s="11">
        <f t="shared" si="14"/>
        <v>1</v>
      </c>
      <c r="AH264" s="24"/>
    </row>
    <row r="265" spans="1:34" ht="16.5" customHeight="1">
      <c r="A265" s="1" t="s">
        <v>1193</v>
      </c>
      <c r="B265" s="11">
        <f t="shared" si="12"/>
        <v>1</v>
      </c>
      <c r="C265" s="11">
        <v>0</v>
      </c>
      <c r="D265" s="11">
        <f t="shared" si="13"/>
        <v>1</v>
      </c>
      <c r="U265" s="10">
        <v>1</v>
      </c>
      <c r="AE265" s="11">
        <f t="shared" si="14"/>
        <v>1</v>
      </c>
      <c r="AH265" s="24"/>
    </row>
    <row r="266" spans="1:34" ht="16.5" customHeight="1">
      <c r="A266" s="1" t="s">
        <v>1194</v>
      </c>
      <c r="B266" s="8">
        <f t="shared" si="12"/>
        <v>1</v>
      </c>
      <c r="C266" s="11">
        <v>0</v>
      </c>
      <c r="D266" s="8">
        <f t="shared" si="13"/>
        <v>1</v>
      </c>
      <c r="U266" s="10">
        <v>1</v>
      </c>
      <c r="AE266" s="11">
        <f t="shared" si="14"/>
        <v>1</v>
      </c>
      <c r="AH266" s="24"/>
    </row>
    <row r="267" spans="1:34" ht="16.5" customHeight="1">
      <c r="A267" s="1" t="s">
        <v>1195</v>
      </c>
      <c r="B267" s="8">
        <f t="shared" si="12"/>
        <v>1</v>
      </c>
      <c r="C267" s="11">
        <v>0</v>
      </c>
      <c r="D267" s="8">
        <f t="shared" si="13"/>
        <v>1</v>
      </c>
      <c r="U267" s="10">
        <v>1</v>
      </c>
      <c r="AE267" s="11">
        <f t="shared" si="14"/>
        <v>1</v>
      </c>
      <c r="AH267" s="24"/>
    </row>
    <row r="268" spans="1:34" ht="16.5" customHeight="1">
      <c r="A268" s="1" t="s">
        <v>1196</v>
      </c>
      <c r="B268" s="8">
        <f t="shared" si="12"/>
        <v>1</v>
      </c>
      <c r="C268" s="11">
        <v>0</v>
      </c>
      <c r="D268" s="8">
        <f t="shared" si="13"/>
        <v>1</v>
      </c>
      <c r="U268" s="10">
        <v>1</v>
      </c>
      <c r="AE268" s="11">
        <f t="shared" si="14"/>
        <v>1</v>
      </c>
      <c r="AH268" s="24"/>
    </row>
    <row r="269" spans="1:34" ht="16.5" customHeight="1">
      <c r="A269" s="1" t="s">
        <v>1197</v>
      </c>
      <c r="B269" s="8">
        <f t="shared" si="12"/>
        <v>1</v>
      </c>
      <c r="C269" s="11">
        <v>0</v>
      </c>
      <c r="D269" s="8">
        <f t="shared" si="13"/>
        <v>1</v>
      </c>
      <c r="U269" s="10">
        <v>1</v>
      </c>
      <c r="AE269" s="11">
        <f t="shared" si="14"/>
        <v>1</v>
      </c>
      <c r="AH269" s="24"/>
    </row>
    <row r="270" spans="1:34" ht="16.5" customHeight="1">
      <c r="A270" s="1" t="s">
        <v>427</v>
      </c>
      <c r="B270" s="8">
        <f t="shared" si="12"/>
        <v>1</v>
      </c>
      <c r="C270" s="11">
        <v>0</v>
      </c>
      <c r="D270" s="8">
        <f t="shared" si="13"/>
        <v>1</v>
      </c>
      <c r="V270" s="10">
        <v>1</v>
      </c>
      <c r="AE270" s="11">
        <f t="shared" si="14"/>
        <v>1</v>
      </c>
      <c r="AH270" s="24"/>
    </row>
    <row r="271" spans="1:34" ht="16.5" customHeight="1">
      <c r="A271" s="1" t="s">
        <v>537</v>
      </c>
      <c r="B271" s="8">
        <f t="shared" si="12"/>
        <v>1</v>
      </c>
      <c r="C271" s="11">
        <v>0</v>
      </c>
      <c r="D271" s="8">
        <f t="shared" si="13"/>
        <v>1</v>
      </c>
      <c r="V271" s="10">
        <v>1</v>
      </c>
      <c r="AE271" s="11">
        <f t="shared" si="14"/>
        <v>1</v>
      </c>
      <c r="AH271" s="24"/>
    </row>
    <row r="272" spans="1:34" ht="16.5" customHeight="1">
      <c r="A272" s="1" t="s">
        <v>1038</v>
      </c>
      <c r="B272" s="8">
        <f t="shared" si="12"/>
        <v>1</v>
      </c>
      <c r="C272" s="11">
        <v>0</v>
      </c>
      <c r="D272" s="8">
        <f t="shared" si="13"/>
        <v>1</v>
      </c>
      <c r="V272" s="10">
        <v>1</v>
      </c>
      <c r="AE272" s="11">
        <f t="shared" si="14"/>
        <v>1</v>
      </c>
      <c r="AH272" s="24"/>
    </row>
    <row r="273" spans="1:34" ht="16.5" customHeight="1">
      <c r="A273" s="1" t="s">
        <v>1160</v>
      </c>
      <c r="B273" s="8">
        <f t="shared" si="12"/>
        <v>1</v>
      </c>
      <c r="C273" s="11">
        <v>0</v>
      </c>
      <c r="D273" s="8">
        <f t="shared" si="13"/>
        <v>1</v>
      </c>
      <c r="V273" s="10">
        <v>1</v>
      </c>
      <c r="AE273" s="11">
        <f t="shared" si="14"/>
        <v>1</v>
      </c>
      <c r="AH273" s="24"/>
    </row>
    <row r="274" spans="1:34" ht="16.5" customHeight="1">
      <c r="A274" s="1" t="s">
        <v>1201</v>
      </c>
      <c r="B274" s="8">
        <f t="shared" si="12"/>
        <v>1</v>
      </c>
      <c r="C274" s="11">
        <v>0</v>
      </c>
      <c r="D274" s="8">
        <f t="shared" si="13"/>
        <v>1</v>
      </c>
      <c r="V274" s="10">
        <v>1</v>
      </c>
      <c r="AE274" s="11">
        <f t="shared" si="14"/>
        <v>1</v>
      </c>
      <c r="AH274" s="24"/>
    </row>
    <row r="275" spans="1:34" ht="16.5" customHeight="1">
      <c r="A275" s="1" t="s">
        <v>1052</v>
      </c>
      <c r="B275" s="8">
        <f t="shared" si="12"/>
        <v>1</v>
      </c>
      <c r="C275" s="11">
        <v>0</v>
      </c>
      <c r="D275" s="8">
        <f t="shared" si="13"/>
        <v>1</v>
      </c>
      <c r="V275" s="10">
        <v>1</v>
      </c>
      <c r="AE275" s="11">
        <f t="shared" si="14"/>
        <v>1</v>
      </c>
      <c r="AH275" s="24"/>
    </row>
    <row r="276" spans="1:34" ht="16.5" customHeight="1">
      <c r="A276" s="1" t="s">
        <v>684</v>
      </c>
      <c r="B276" s="8">
        <f t="shared" si="12"/>
        <v>1</v>
      </c>
      <c r="C276" s="11">
        <v>0</v>
      </c>
      <c r="D276" s="8">
        <f t="shared" si="13"/>
        <v>1</v>
      </c>
      <c r="W276" s="10">
        <v>1</v>
      </c>
      <c r="AE276" s="11">
        <f t="shared" si="14"/>
        <v>1</v>
      </c>
      <c r="AH276" s="24"/>
    </row>
    <row r="277" spans="1:34" ht="16.5" customHeight="1">
      <c r="A277" s="1" t="s">
        <v>1207</v>
      </c>
      <c r="B277" s="8">
        <f t="shared" si="12"/>
        <v>1</v>
      </c>
      <c r="C277" s="11">
        <v>0</v>
      </c>
      <c r="D277" s="8">
        <f t="shared" si="13"/>
        <v>1</v>
      </c>
      <c r="W277" s="10">
        <v>1</v>
      </c>
      <c r="AE277" s="11">
        <f t="shared" si="14"/>
        <v>1</v>
      </c>
      <c r="AH277" s="24"/>
    </row>
    <row r="278" spans="1:34" ht="16.5" customHeight="1">
      <c r="A278" s="1" t="s">
        <v>1208</v>
      </c>
      <c r="B278" s="8">
        <f t="shared" si="12"/>
        <v>1</v>
      </c>
      <c r="C278" s="11">
        <v>0</v>
      </c>
      <c r="D278" s="8">
        <f t="shared" si="13"/>
        <v>1</v>
      </c>
      <c r="W278" s="10">
        <v>1</v>
      </c>
      <c r="AE278" s="11">
        <f t="shared" si="14"/>
        <v>1</v>
      </c>
      <c r="AH278" s="24"/>
    </row>
    <row r="279" spans="1:34" ht="16.5" customHeight="1">
      <c r="A279" s="1" t="s">
        <v>401</v>
      </c>
      <c r="B279" s="11">
        <f t="shared" si="12"/>
        <v>1</v>
      </c>
      <c r="C279" s="11">
        <v>0</v>
      </c>
      <c r="D279" s="11">
        <f t="shared" si="13"/>
        <v>1</v>
      </c>
      <c r="W279" s="10">
        <v>1</v>
      </c>
      <c r="AE279" s="11">
        <f t="shared" si="14"/>
        <v>1</v>
      </c>
      <c r="AH279" s="24"/>
    </row>
    <row r="280" spans="1:34" ht="16.5" customHeight="1">
      <c r="A280" s="1" t="s">
        <v>1210</v>
      </c>
      <c r="B280" s="8">
        <f t="shared" si="12"/>
        <v>1</v>
      </c>
      <c r="C280" s="11">
        <v>0</v>
      </c>
      <c r="D280" s="8">
        <f t="shared" si="13"/>
        <v>1</v>
      </c>
      <c r="W280" s="10">
        <v>1</v>
      </c>
      <c r="AE280" s="11">
        <f t="shared" si="14"/>
        <v>1</v>
      </c>
      <c r="AH280" s="24"/>
    </row>
    <row r="281" spans="1:34" ht="16.5" customHeight="1">
      <c r="A281" s="1" t="s">
        <v>1211</v>
      </c>
      <c r="B281" s="11">
        <f t="shared" si="12"/>
        <v>1</v>
      </c>
      <c r="C281" s="11">
        <v>0</v>
      </c>
      <c r="D281" s="11">
        <f t="shared" si="13"/>
        <v>1</v>
      </c>
      <c r="W281" s="10">
        <v>1</v>
      </c>
      <c r="AE281" s="11">
        <f t="shared" si="14"/>
        <v>1</v>
      </c>
      <c r="AH281" s="24"/>
    </row>
    <row r="282" spans="1:34" ht="16.5" customHeight="1">
      <c r="A282" s="1" t="s">
        <v>1212</v>
      </c>
      <c r="B282" s="8">
        <f t="shared" si="12"/>
        <v>1</v>
      </c>
      <c r="C282" s="11">
        <v>0</v>
      </c>
      <c r="D282" s="8">
        <f t="shared" si="13"/>
        <v>1</v>
      </c>
      <c r="W282" s="10">
        <v>1</v>
      </c>
      <c r="AE282" s="11">
        <f t="shared" si="14"/>
        <v>1</v>
      </c>
      <c r="AH282" s="24"/>
    </row>
    <row r="283" spans="1:34" ht="16.5" customHeight="1">
      <c r="A283" s="1" t="s">
        <v>1021</v>
      </c>
      <c r="B283" s="8">
        <f t="shared" si="12"/>
        <v>1</v>
      </c>
      <c r="C283" s="11">
        <v>0</v>
      </c>
      <c r="D283" s="8">
        <f t="shared" si="13"/>
        <v>1</v>
      </c>
      <c r="W283" s="10">
        <v>1</v>
      </c>
      <c r="AE283" s="11">
        <f t="shared" si="14"/>
        <v>1</v>
      </c>
      <c r="AH283" s="24"/>
    </row>
    <row r="284" spans="1:34" ht="16.5" customHeight="1">
      <c r="A284" s="1" t="s">
        <v>1219</v>
      </c>
      <c r="B284" s="8">
        <f t="shared" si="12"/>
        <v>1</v>
      </c>
      <c r="C284" s="11">
        <v>0</v>
      </c>
      <c r="D284" s="8">
        <f t="shared" si="13"/>
        <v>1</v>
      </c>
      <c r="X284" s="10">
        <v>1</v>
      </c>
      <c r="AE284" s="11">
        <f t="shared" si="14"/>
        <v>1</v>
      </c>
      <c r="AH284" s="24"/>
    </row>
    <row r="285" spans="1:34" ht="16.5" customHeight="1">
      <c r="A285" s="1" t="s">
        <v>794</v>
      </c>
      <c r="B285" s="8">
        <f t="shared" si="12"/>
        <v>1</v>
      </c>
      <c r="C285" s="11">
        <v>0</v>
      </c>
      <c r="D285" s="8">
        <f t="shared" si="13"/>
        <v>1</v>
      </c>
      <c r="X285" s="10">
        <v>1</v>
      </c>
      <c r="AE285" s="11">
        <f t="shared" si="14"/>
        <v>1</v>
      </c>
      <c r="AH285" s="24"/>
    </row>
    <row r="286" spans="1:34" ht="16.5" customHeight="1">
      <c r="A286" s="1" t="s">
        <v>1036</v>
      </c>
      <c r="B286" s="8">
        <f t="shared" si="12"/>
        <v>1</v>
      </c>
      <c r="C286" s="11">
        <v>0</v>
      </c>
      <c r="D286" s="8">
        <f t="shared" si="13"/>
        <v>1</v>
      </c>
      <c r="X286" s="10">
        <v>1</v>
      </c>
      <c r="AE286" s="11">
        <f t="shared" si="14"/>
        <v>1</v>
      </c>
      <c r="AH286" s="24"/>
    </row>
    <row r="287" spans="1:34" ht="16.5" customHeight="1">
      <c r="A287" s="1" t="s">
        <v>1220</v>
      </c>
      <c r="B287" s="8">
        <f t="shared" si="12"/>
        <v>1</v>
      </c>
      <c r="C287" s="11">
        <v>0</v>
      </c>
      <c r="D287" s="8">
        <f t="shared" si="13"/>
        <v>1</v>
      </c>
      <c r="X287" s="10">
        <v>1</v>
      </c>
      <c r="AE287" s="11">
        <f t="shared" si="14"/>
        <v>1</v>
      </c>
      <c r="AH287" s="24"/>
    </row>
    <row r="288" spans="1:34" ht="16.5" customHeight="1">
      <c r="A288" s="1" t="s">
        <v>873</v>
      </c>
      <c r="B288" s="8">
        <f t="shared" si="12"/>
        <v>1</v>
      </c>
      <c r="C288" s="11">
        <v>0</v>
      </c>
      <c r="D288" s="8">
        <f t="shared" si="13"/>
        <v>1</v>
      </c>
      <c r="X288" s="10">
        <v>1</v>
      </c>
      <c r="AE288" s="11">
        <f t="shared" si="14"/>
        <v>1</v>
      </c>
      <c r="AH288" s="24"/>
    </row>
    <row r="289" spans="1:34" ht="16.5" customHeight="1">
      <c r="A289" s="1" t="s">
        <v>196</v>
      </c>
      <c r="B289" s="8">
        <f t="shared" si="12"/>
        <v>1</v>
      </c>
      <c r="C289" s="11">
        <v>0</v>
      </c>
      <c r="D289" s="8">
        <f t="shared" si="13"/>
        <v>1</v>
      </c>
      <c r="Y289" s="10">
        <v>1</v>
      </c>
      <c r="AE289" s="11">
        <f t="shared" si="14"/>
        <v>1</v>
      </c>
      <c r="AH289" s="24"/>
    </row>
    <row r="290" spans="1:34" ht="16.5" customHeight="1">
      <c r="A290" s="1" t="s">
        <v>1226</v>
      </c>
      <c r="B290" s="8">
        <f t="shared" si="12"/>
        <v>1</v>
      </c>
      <c r="C290" s="11">
        <v>0</v>
      </c>
      <c r="D290" s="8">
        <f t="shared" si="13"/>
        <v>1</v>
      </c>
      <c r="Y290" s="10">
        <v>1</v>
      </c>
      <c r="AE290" s="11">
        <f t="shared" si="14"/>
        <v>1</v>
      </c>
      <c r="AH290" s="24"/>
    </row>
    <row r="291" spans="1:34" ht="16.5" customHeight="1">
      <c r="A291" s="1" t="s">
        <v>891</v>
      </c>
      <c r="B291" s="8">
        <f t="shared" si="12"/>
        <v>1</v>
      </c>
      <c r="C291" s="11">
        <v>0</v>
      </c>
      <c r="D291" s="8">
        <f t="shared" si="13"/>
        <v>1</v>
      </c>
      <c r="Y291" s="10">
        <v>1</v>
      </c>
      <c r="AE291" s="11">
        <f t="shared" si="14"/>
        <v>1</v>
      </c>
      <c r="AH291" s="24"/>
    </row>
    <row r="292" spans="1:34" ht="16.5" customHeight="1">
      <c r="A292" s="1" t="s">
        <v>478</v>
      </c>
      <c r="B292" s="11">
        <f t="shared" si="12"/>
        <v>1</v>
      </c>
      <c r="C292" s="11">
        <v>0</v>
      </c>
      <c r="D292" s="11">
        <f t="shared" si="13"/>
        <v>1</v>
      </c>
      <c r="Y292" s="10">
        <v>1</v>
      </c>
      <c r="AE292" s="11">
        <f t="shared" si="14"/>
        <v>1</v>
      </c>
      <c r="AH292" s="24"/>
    </row>
    <row r="293" spans="1:34" ht="16.5" customHeight="1">
      <c r="A293" s="1" t="s">
        <v>236</v>
      </c>
      <c r="B293" s="8">
        <f t="shared" si="12"/>
        <v>1</v>
      </c>
      <c r="C293" s="11">
        <v>0</v>
      </c>
      <c r="D293" s="8">
        <f t="shared" si="13"/>
        <v>1</v>
      </c>
      <c r="Y293" s="10">
        <v>1</v>
      </c>
      <c r="AE293" s="11">
        <f t="shared" si="14"/>
        <v>1</v>
      </c>
      <c r="AH293" s="24"/>
    </row>
    <row r="294" spans="1:34">
      <c r="A294" s="1" t="s">
        <v>1227</v>
      </c>
      <c r="B294" s="8">
        <f t="shared" si="12"/>
        <v>1</v>
      </c>
      <c r="C294" s="11">
        <v>0</v>
      </c>
      <c r="D294" s="8">
        <f t="shared" si="13"/>
        <v>1</v>
      </c>
      <c r="Y294" s="10">
        <v>1</v>
      </c>
      <c r="AE294" s="11">
        <f t="shared" si="14"/>
        <v>1</v>
      </c>
      <c r="AH294" s="24"/>
    </row>
    <row r="295" spans="1:34">
      <c r="A295" s="1" t="s">
        <v>49</v>
      </c>
      <c r="B295" s="11">
        <f t="shared" si="12"/>
        <v>1</v>
      </c>
      <c r="C295" s="11">
        <v>0</v>
      </c>
      <c r="D295" s="11">
        <f t="shared" si="13"/>
        <v>1</v>
      </c>
      <c r="Y295" s="10">
        <v>1</v>
      </c>
      <c r="AE295" s="11">
        <f t="shared" si="14"/>
        <v>1</v>
      </c>
      <c r="AH295" s="24"/>
    </row>
    <row r="296" spans="1:34">
      <c r="A296" s="1" t="s">
        <v>1001</v>
      </c>
      <c r="B296" s="8">
        <f t="shared" si="12"/>
        <v>1</v>
      </c>
      <c r="C296" s="11">
        <v>0</v>
      </c>
      <c r="D296" s="8">
        <f t="shared" si="13"/>
        <v>1</v>
      </c>
      <c r="Y296" s="10">
        <v>1</v>
      </c>
      <c r="AE296" s="11">
        <f t="shared" si="14"/>
        <v>1</v>
      </c>
      <c r="AH296" s="24"/>
    </row>
    <row r="297" spans="1:34">
      <c r="A297" s="1" t="s">
        <v>522</v>
      </c>
      <c r="B297" s="8">
        <v>1</v>
      </c>
      <c r="C297" s="11">
        <v>0</v>
      </c>
      <c r="D297" s="8">
        <v>1</v>
      </c>
      <c r="Y297" s="10">
        <v>1</v>
      </c>
      <c r="AE297" s="11">
        <f t="shared" si="14"/>
        <v>1</v>
      </c>
      <c r="AH297" s="24"/>
    </row>
    <row r="298" spans="1:34">
      <c r="A298" s="1" t="s">
        <v>182</v>
      </c>
      <c r="B298" s="11">
        <f t="shared" ref="B298:B329" si="15">SUM(E298:AC298)</f>
        <v>1</v>
      </c>
      <c r="C298" s="11">
        <v>0</v>
      </c>
      <c r="D298" s="11">
        <f t="shared" ref="D298:D329" si="16">SUM(F298:AD298)</f>
        <v>1</v>
      </c>
      <c r="Z298" s="10">
        <v>1</v>
      </c>
      <c r="AE298" s="11">
        <f t="shared" si="14"/>
        <v>1</v>
      </c>
      <c r="AH298" s="24"/>
    </row>
    <row r="299" spans="1:34">
      <c r="A299" s="1" t="s">
        <v>649</v>
      </c>
      <c r="B299" s="8">
        <f t="shared" si="15"/>
        <v>1</v>
      </c>
      <c r="C299" s="11">
        <v>0</v>
      </c>
      <c r="D299" s="8">
        <f t="shared" si="16"/>
        <v>1</v>
      </c>
      <c r="Z299" s="10">
        <v>1</v>
      </c>
      <c r="AE299" s="11">
        <f t="shared" si="14"/>
        <v>1</v>
      </c>
      <c r="AH299" s="24"/>
    </row>
    <row r="300" spans="1:34">
      <c r="A300" s="1" t="s">
        <v>1024</v>
      </c>
      <c r="B300" s="8">
        <f t="shared" si="15"/>
        <v>1</v>
      </c>
      <c r="C300" s="11">
        <v>0</v>
      </c>
      <c r="D300" s="8">
        <f t="shared" si="16"/>
        <v>1</v>
      </c>
      <c r="Z300" s="10">
        <v>1</v>
      </c>
      <c r="AE300" s="11">
        <f t="shared" si="14"/>
        <v>1</v>
      </c>
      <c r="AH300" s="24"/>
    </row>
    <row r="301" spans="1:34">
      <c r="A301" s="1" t="s">
        <v>1235</v>
      </c>
      <c r="B301" s="8">
        <f t="shared" si="15"/>
        <v>1</v>
      </c>
      <c r="C301" s="11">
        <v>0</v>
      </c>
      <c r="D301" s="8">
        <f t="shared" si="16"/>
        <v>1</v>
      </c>
      <c r="Z301" s="10">
        <v>1</v>
      </c>
      <c r="AE301" s="11">
        <f t="shared" si="14"/>
        <v>1</v>
      </c>
      <c r="AH301" s="24"/>
    </row>
    <row r="302" spans="1:34">
      <c r="A302" s="1" t="s">
        <v>93</v>
      </c>
      <c r="B302" s="11">
        <f t="shared" si="15"/>
        <v>1</v>
      </c>
      <c r="C302" s="11">
        <v>0</v>
      </c>
      <c r="D302" s="11">
        <f t="shared" si="16"/>
        <v>1</v>
      </c>
      <c r="Z302" s="10">
        <v>1</v>
      </c>
      <c r="AE302" s="11">
        <f t="shared" si="14"/>
        <v>1</v>
      </c>
      <c r="AH302" s="24"/>
    </row>
    <row r="303" spans="1:34">
      <c r="A303" s="1" t="s">
        <v>226</v>
      </c>
      <c r="B303" s="11">
        <f t="shared" si="15"/>
        <v>1</v>
      </c>
      <c r="C303" s="11">
        <v>0</v>
      </c>
      <c r="D303" s="11">
        <f t="shared" si="16"/>
        <v>1</v>
      </c>
      <c r="Z303" s="10">
        <v>1</v>
      </c>
      <c r="AE303" s="11">
        <f t="shared" si="14"/>
        <v>1</v>
      </c>
      <c r="AH303" s="24"/>
    </row>
    <row r="304" spans="1:34">
      <c r="A304" s="1" t="s">
        <v>1238</v>
      </c>
      <c r="B304" s="8">
        <f t="shared" si="15"/>
        <v>1</v>
      </c>
      <c r="C304" s="11">
        <v>0</v>
      </c>
      <c r="D304" s="8">
        <f t="shared" si="16"/>
        <v>1</v>
      </c>
      <c r="Z304" s="10">
        <v>1</v>
      </c>
      <c r="AE304" s="11">
        <f t="shared" si="14"/>
        <v>1</v>
      </c>
      <c r="AH304" s="24"/>
    </row>
    <row r="305" spans="1:34">
      <c r="A305" s="1" t="s">
        <v>1239</v>
      </c>
      <c r="B305" s="8">
        <f t="shared" si="15"/>
        <v>1</v>
      </c>
      <c r="C305" s="11">
        <v>0</v>
      </c>
      <c r="D305" s="8">
        <f t="shared" si="16"/>
        <v>1</v>
      </c>
      <c r="Z305" s="10">
        <v>1</v>
      </c>
      <c r="AE305" s="11">
        <f t="shared" si="14"/>
        <v>1</v>
      </c>
      <c r="AH305" s="24"/>
    </row>
    <row r="306" spans="1:34">
      <c r="A306" s="16" t="s">
        <v>71</v>
      </c>
      <c r="B306" s="11">
        <f t="shared" si="15"/>
        <v>1</v>
      </c>
      <c r="C306" s="11">
        <v>0</v>
      </c>
      <c r="D306" s="11">
        <f t="shared" si="16"/>
        <v>1</v>
      </c>
      <c r="AA306" s="10">
        <v>1</v>
      </c>
      <c r="AE306" s="11">
        <f t="shared" si="14"/>
        <v>1</v>
      </c>
      <c r="AH306" s="24"/>
    </row>
    <row r="307" spans="1:34">
      <c r="A307" s="1" t="s">
        <v>410</v>
      </c>
      <c r="B307" s="8">
        <f t="shared" si="15"/>
        <v>1</v>
      </c>
      <c r="C307" s="11">
        <v>0</v>
      </c>
      <c r="D307" s="8">
        <f t="shared" si="16"/>
        <v>1</v>
      </c>
      <c r="AA307" s="10">
        <v>1</v>
      </c>
      <c r="AE307" s="11">
        <f t="shared" si="14"/>
        <v>1</v>
      </c>
      <c r="AH307" s="24"/>
    </row>
    <row r="308" spans="1:34">
      <c r="A308" s="1" t="s">
        <v>1244</v>
      </c>
      <c r="B308" s="11">
        <f t="shared" si="15"/>
        <v>1</v>
      </c>
      <c r="C308" s="11">
        <v>0</v>
      </c>
      <c r="D308" s="11">
        <f t="shared" si="16"/>
        <v>1</v>
      </c>
      <c r="AA308" s="10">
        <v>1</v>
      </c>
      <c r="AE308" s="11">
        <f t="shared" si="14"/>
        <v>1</v>
      </c>
      <c r="AH308" s="24"/>
    </row>
    <row r="309" spans="1:34">
      <c r="A309" s="1" t="s">
        <v>668</v>
      </c>
      <c r="B309" s="8">
        <f t="shared" si="15"/>
        <v>1</v>
      </c>
      <c r="C309" s="11">
        <v>0</v>
      </c>
      <c r="D309" s="8">
        <f t="shared" si="16"/>
        <v>1</v>
      </c>
      <c r="AA309" s="10">
        <v>1</v>
      </c>
      <c r="AE309" s="11">
        <f t="shared" si="14"/>
        <v>1</v>
      </c>
      <c r="AH309" s="24"/>
    </row>
    <row r="310" spans="1:34">
      <c r="A310" s="1" t="s">
        <v>1018</v>
      </c>
      <c r="B310" s="8">
        <f t="shared" si="15"/>
        <v>1</v>
      </c>
      <c r="C310" s="11">
        <v>0</v>
      </c>
      <c r="D310" s="8">
        <f t="shared" si="16"/>
        <v>1</v>
      </c>
      <c r="AA310" s="10">
        <v>1</v>
      </c>
      <c r="AE310" s="11">
        <f t="shared" si="14"/>
        <v>1</v>
      </c>
      <c r="AH310" s="24"/>
    </row>
    <row r="311" spans="1:34">
      <c r="A311" s="1" t="s">
        <v>1245</v>
      </c>
      <c r="B311" s="8">
        <f t="shared" si="15"/>
        <v>1</v>
      </c>
      <c r="C311" s="11">
        <v>0</v>
      </c>
      <c r="D311" s="8">
        <f t="shared" si="16"/>
        <v>1</v>
      </c>
      <c r="AA311" s="10">
        <v>1</v>
      </c>
      <c r="AE311" s="11">
        <f t="shared" si="14"/>
        <v>1</v>
      </c>
      <c r="AH311" s="24"/>
    </row>
    <row r="312" spans="1:34">
      <c r="A312" s="1" t="s">
        <v>220</v>
      </c>
      <c r="B312" s="11">
        <f t="shared" si="15"/>
        <v>1</v>
      </c>
      <c r="C312" s="11">
        <v>0</v>
      </c>
      <c r="D312" s="11">
        <f t="shared" si="16"/>
        <v>1</v>
      </c>
      <c r="AA312" s="10">
        <v>1</v>
      </c>
      <c r="AE312" s="11">
        <f t="shared" si="14"/>
        <v>1</v>
      </c>
      <c r="AH312" s="24"/>
    </row>
    <row r="313" spans="1:34">
      <c r="A313" s="1" t="s">
        <v>1246</v>
      </c>
      <c r="B313" s="11">
        <f t="shared" si="15"/>
        <v>1</v>
      </c>
      <c r="C313" s="11">
        <v>0</v>
      </c>
      <c r="D313" s="11">
        <f t="shared" si="16"/>
        <v>1</v>
      </c>
      <c r="AA313" s="10">
        <v>1</v>
      </c>
      <c r="AE313" s="11">
        <f t="shared" si="14"/>
        <v>1</v>
      </c>
      <c r="AH313" s="24"/>
    </row>
    <row r="314" spans="1:34">
      <c r="A314" s="1" t="s">
        <v>1247</v>
      </c>
      <c r="B314" s="8">
        <f t="shared" si="15"/>
        <v>1</v>
      </c>
      <c r="C314" s="11">
        <v>0</v>
      </c>
      <c r="D314" s="8">
        <f t="shared" si="16"/>
        <v>1</v>
      </c>
      <c r="AA314" s="10">
        <v>1</v>
      </c>
      <c r="AE314" s="11">
        <f t="shared" si="14"/>
        <v>1</v>
      </c>
      <c r="AH314" s="24"/>
    </row>
    <row r="315" spans="1:34">
      <c r="A315" s="1" t="s">
        <v>1248</v>
      </c>
      <c r="B315" s="8">
        <f t="shared" si="15"/>
        <v>1</v>
      </c>
      <c r="C315" s="11">
        <v>0</v>
      </c>
      <c r="D315" s="8">
        <f t="shared" si="16"/>
        <v>1</v>
      </c>
      <c r="AA315" s="10">
        <v>1</v>
      </c>
      <c r="AE315" s="11">
        <f t="shared" si="14"/>
        <v>1</v>
      </c>
      <c r="AH315" s="24"/>
    </row>
    <row r="316" spans="1:34">
      <c r="A316" s="1" t="s">
        <v>1249</v>
      </c>
      <c r="B316" s="8">
        <f t="shared" si="15"/>
        <v>1</v>
      </c>
      <c r="C316" s="11">
        <v>0</v>
      </c>
      <c r="D316" s="8">
        <f t="shared" si="16"/>
        <v>1</v>
      </c>
      <c r="AA316" s="10">
        <v>1</v>
      </c>
      <c r="AE316" s="11">
        <f t="shared" si="14"/>
        <v>1</v>
      </c>
      <c r="AH316" s="24"/>
    </row>
    <row r="317" spans="1:34">
      <c r="A317" s="1" t="s">
        <v>604</v>
      </c>
      <c r="B317" s="11">
        <f t="shared" si="15"/>
        <v>1</v>
      </c>
      <c r="C317" s="11">
        <v>0</v>
      </c>
      <c r="D317" s="11">
        <f t="shared" si="16"/>
        <v>1</v>
      </c>
      <c r="AB317" s="10">
        <v>1</v>
      </c>
      <c r="AE317" s="11">
        <f t="shared" si="14"/>
        <v>1</v>
      </c>
      <c r="AH317" s="24"/>
    </row>
    <row r="318" spans="1:34">
      <c r="A318" s="21" t="s">
        <v>1256</v>
      </c>
      <c r="B318" s="11">
        <f t="shared" si="15"/>
        <v>1</v>
      </c>
      <c r="C318" s="11">
        <v>0</v>
      </c>
      <c r="D318" s="11">
        <f t="shared" si="16"/>
        <v>1</v>
      </c>
      <c r="AB318" s="10">
        <v>1</v>
      </c>
      <c r="AE318" s="11">
        <f t="shared" si="14"/>
        <v>1</v>
      </c>
      <c r="AH318" s="24"/>
    </row>
    <row r="319" spans="1:34">
      <c r="A319" s="4" t="s">
        <v>1257</v>
      </c>
      <c r="B319" s="8">
        <f t="shared" si="15"/>
        <v>1</v>
      </c>
      <c r="C319" s="11">
        <v>0</v>
      </c>
      <c r="D319" s="8">
        <f t="shared" si="16"/>
        <v>1</v>
      </c>
      <c r="AB319" s="10">
        <v>1</v>
      </c>
      <c r="AE319" s="11">
        <f t="shared" si="14"/>
        <v>1</v>
      </c>
      <c r="AH319" s="24"/>
    </row>
    <row r="320" spans="1:34">
      <c r="A320" s="1" t="s">
        <v>1258</v>
      </c>
      <c r="B320" s="11">
        <f t="shared" si="15"/>
        <v>1</v>
      </c>
      <c r="C320" s="11">
        <v>0</v>
      </c>
      <c r="D320" s="11">
        <f t="shared" si="16"/>
        <v>1</v>
      </c>
      <c r="AB320" s="10">
        <v>1</v>
      </c>
      <c r="AE320" s="11">
        <f t="shared" si="14"/>
        <v>1</v>
      </c>
      <c r="AH320" s="24"/>
    </row>
    <row r="321" spans="1:34">
      <c r="A321" s="4" t="s">
        <v>146</v>
      </c>
      <c r="B321" s="11">
        <f t="shared" si="15"/>
        <v>1</v>
      </c>
      <c r="C321" s="11">
        <v>0</v>
      </c>
      <c r="D321" s="11">
        <f t="shared" si="16"/>
        <v>1</v>
      </c>
      <c r="AB321" s="10">
        <v>1</v>
      </c>
      <c r="AE321" s="11">
        <f t="shared" si="14"/>
        <v>1</v>
      </c>
      <c r="AH321" s="24"/>
    </row>
    <row r="322" spans="1:34">
      <c r="A322" s="1" t="s">
        <v>1259</v>
      </c>
      <c r="B322" s="11">
        <f t="shared" si="15"/>
        <v>1</v>
      </c>
      <c r="C322" s="11">
        <v>0</v>
      </c>
      <c r="D322" s="11">
        <f t="shared" si="16"/>
        <v>1</v>
      </c>
      <c r="AB322" s="10">
        <v>1</v>
      </c>
      <c r="AE322" s="11">
        <f t="shared" si="14"/>
        <v>1</v>
      </c>
      <c r="AH322" s="24"/>
    </row>
    <row r="323" spans="1:34">
      <c r="A323" s="1" t="s">
        <v>1260</v>
      </c>
      <c r="B323" s="11">
        <f t="shared" si="15"/>
        <v>1</v>
      </c>
      <c r="C323" s="11">
        <v>0</v>
      </c>
      <c r="D323" s="11">
        <f t="shared" si="16"/>
        <v>1</v>
      </c>
      <c r="AB323" s="10">
        <v>1</v>
      </c>
      <c r="AE323" s="11">
        <f t="shared" ref="AE323:AE348" si="17">SUM(F323:AD323)</f>
        <v>1</v>
      </c>
      <c r="AH323" s="24"/>
    </row>
    <row r="324" spans="1:34">
      <c r="A324" s="1" t="s">
        <v>1261</v>
      </c>
      <c r="B324" s="11">
        <f t="shared" si="15"/>
        <v>1</v>
      </c>
      <c r="C324" s="11">
        <v>0</v>
      </c>
      <c r="D324" s="11">
        <f t="shared" si="16"/>
        <v>1</v>
      </c>
      <c r="AB324" s="10">
        <v>1</v>
      </c>
      <c r="AE324" s="11">
        <f t="shared" si="17"/>
        <v>1</v>
      </c>
      <c r="AH324" s="24"/>
    </row>
    <row r="325" spans="1:34">
      <c r="A325" s="1" t="s">
        <v>1266</v>
      </c>
      <c r="B325" s="11">
        <f t="shared" si="15"/>
        <v>1</v>
      </c>
      <c r="C325" s="11">
        <v>0</v>
      </c>
      <c r="D325" s="11">
        <f t="shared" si="16"/>
        <v>1</v>
      </c>
      <c r="AC325" s="20">
        <v>1</v>
      </c>
      <c r="AE325" s="11">
        <f t="shared" si="17"/>
        <v>1</v>
      </c>
      <c r="AH325" s="24"/>
    </row>
    <row r="326" spans="1:34">
      <c r="A326" s="1" t="s">
        <v>1267</v>
      </c>
      <c r="B326" s="11">
        <f t="shared" si="15"/>
        <v>1</v>
      </c>
      <c r="C326" s="11">
        <v>0</v>
      </c>
      <c r="D326" s="11">
        <f t="shared" si="16"/>
        <v>1</v>
      </c>
      <c r="AC326" s="20">
        <v>1</v>
      </c>
      <c r="AE326" s="11">
        <f t="shared" si="17"/>
        <v>1</v>
      </c>
      <c r="AH326" s="24"/>
    </row>
    <row r="327" spans="1:34">
      <c r="A327" s="1" t="s">
        <v>1268</v>
      </c>
      <c r="B327" s="11">
        <f t="shared" si="15"/>
        <v>1</v>
      </c>
      <c r="C327" s="11">
        <v>0</v>
      </c>
      <c r="D327" s="11">
        <f t="shared" si="16"/>
        <v>1</v>
      </c>
      <c r="AC327" s="20">
        <v>1</v>
      </c>
      <c r="AE327" s="11">
        <f t="shared" si="17"/>
        <v>1</v>
      </c>
      <c r="AH327" s="24"/>
    </row>
    <row r="328" spans="1:34">
      <c r="A328" s="4" t="s">
        <v>1269</v>
      </c>
      <c r="B328" s="11">
        <f t="shared" si="15"/>
        <v>1</v>
      </c>
      <c r="C328" s="11">
        <v>0</v>
      </c>
      <c r="D328" s="11">
        <f t="shared" si="16"/>
        <v>1</v>
      </c>
      <c r="AC328" s="20">
        <v>1</v>
      </c>
      <c r="AE328" s="11">
        <f t="shared" si="17"/>
        <v>1</v>
      </c>
      <c r="AH328" s="24"/>
    </row>
    <row r="329" spans="1:34">
      <c r="A329" s="1" t="s">
        <v>92</v>
      </c>
      <c r="B329" s="11">
        <f t="shared" si="15"/>
        <v>1</v>
      </c>
      <c r="C329" s="11">
        <v>0</v>
      </c>
      <c r="D329" s="11">
        <f t="shared" si="16"/>
        <v>1</v>
      </c>
      <c r="AC329" s="20">
        <v>1</v>
      </c>
      <c r="AE329" s="11">
        <f t="shared" si="17"/>
        <v>1</v>
      </c>
      <c r="AH329" s="24"/>
    </row>
    <row r="330" spans="1:34">
      <c r="A330" s="1" t="s">
        <v>1270</v>
      </c>
      <c r="B330" s="11">
        <f t="shared" ref="B330:B348" si="18">SUM(E330:AC330)</f>
        <v>1</v>
      </c>
      <c r="C330" s="11">
        <v>0</v>
      </c>
      <c r="D330" s="11">
        <f t="shared" ref="D330:D348" si="19">SUM(F330:AD330)</f>
        <v>1</v>
      </c>
      <c r="AC330" s="20">
        <v>1</v>
      </c>
      <c r="AE330" s="11">
        <f t="shared" si="17"/>
        <v>1</v>
      </c>
      <c r="AH330" s="24"/>
    </row>
    <row r="331" spans="1:34">
      <c r="A331" s="1" t="s">
        <v>154</v>
      </c>
      <c r="B331" s="8">
        <f t="shared" si="18"/>
        <v>1</v>
      </c>
      <c r="C331" s="11">
        <v>0</v>
      </c>
      <c r="D331" s="8">
        <f t="shared" si="19"/>
        <v>1</v>
      </c>
      <c r="AC331" s="20">
        <v>1</v>
      </c>
      <c r="AE331" s="11">
        <f t="shared" si="17"/>
        <v>1</v>
      </c>
      <c r="AH331" s="24"/>
    </row>
    <row r="332" spans="1:34">
      <c r="A332" s="1" t="s">
        <v>471</v>
      </c>
      <c r="B332" s="11">
        <f t="shared" si="18"/>
        <v>0</v>
      </c>
      <c r="C332" s="11">
        <v>0</v>
      </c>
      <c r="D332" s="11">
        <f t="shared" si="19"/>
        <v>0</v>
      </c>
      <c r="AE332" s="11">
        <f t="shared" si="17"/>
        <v>0</v>
      </c>
      <c r="AH332" s="24"/>
    </row>
    <row r="333" spans="1:34">
      <c r="A333" s="1" t="s">
        <v>1081</v>
      </c>
      <c r="B333" s="11">
        <f t="shared" si="18"/>
        <v>0</v>
      </c>
      <c r="C333" s="11">
        <v>0</v>
      </c>
      <c r="D333" s="11">
        <f t="shared" si="19"/>
        <v>0</v>
      </c>
      <c r="AE333" s="11">
        <f t="shared" si="17"/>
        <v>0</v>
      </c>
      <c r="AH333" s="24"/>
    </row>
    <row r="334" spans="1:34">
      <c r="A334" s="1" t="s">
        <v>997</v>
      </c>
      <c r="B334" s="11">
        <f t="shared" si="18"/>
        <v>0</v>
      </c>
      <c r="C334" s="11">
        <v>0</v>
      </c>
      <c r="D334" s="11">
        <f t="shared" si="19"/>
        <v>0</v>
      </c>
      <c r="AE334" s="11">
        <f t="shared" si="17"/>
        <v>0</v>
      </c>
      <c r="AH334" s="24"/>
    </row>
    <row r="335" spans="1:34">
      <c r="A335" s="1" t="s">
        <v>114</v>
      </c>
      <c r="B335" s="11">
        <f t="shared" si="18"/>
        <v>0</v>
      </c>
      <c r="C335" s="11">
        <v>0</v>
      </c>
      <c r="D335" s="11">
        <f t="shared" si="19"/>
        <v>0</v>
      </c>
      <c r="AE335" s="11">
        <f t="shared" si="17"/>
        <v>0</v>
      </c>
      <c r="AH335" s="24"/>
    </row>
    <row r="336" spans="1:34">
      <c r="A336" s="1" t="s">
        <v>1070</v>
      </c>
      <c r="B336" s="11">
        <f t="shared" si="18"/>
        <v>0</v>
      </c>
      <c r="C336" s="11">
        <v>0</v>
      </c>
      <c r="D336" s="11">
        <f t="shared" si="19"/>
        <v>0</v>
      </c>
      <c r="AE336" s="11">
        <f t="shared" si="17"/>
        <v>0</v>
      </c>
      <c r="AH336" s="24"/>
    </row>
    <row r="337" spans="1:34">
      <c r="A337" s="1" t="s">
        <v>368</v>
      </c>
      <c r="B337" s="11">
        <f t="shared" si="18"/>
        <v>0</v>
      </c>
      <c r="C337" s="11">
        <v>0</v>
      </c>
      <c r="D337" s="11">
        <f t="shared" si="19"/>
        <v>0</v>
      </c>
      <c r="AE337" s="11">
        <f t="shared" si="17"/>
        <v>0</v>
      </c>
      <c r="AH337" s="24"/>
    </row>
    <row r="338" spans="1:34">
      <c r="A338" s="1" t="s">
        <v>1111</v>
      </c>
      <c r="B338" s="11">
        <f t="shared" si="18"/>
        <v>0</v>
      </c>
      <c r="C338" s="11">
        <v>0</v>
      </c>
      <c r="D338" s="11">
        <f t="shared" si="19"/>
        <v>0</v>
      </c>
      <c r="AE338" s="11">
        <f t="shared" si="17"/>
        <v>0</v>
      </c>
      <c r="AH338" s="24"/>
    </row>
    <row r="339" spans="1:34">
      <c r="A339" s="1" t="s">
        <v>1073</v>
      </c>
      <c r="B339" s="11">
        <f t="shared" si="18"/>
        <v>0</v>
      </c>
      <c r="C339" s="11">
        <v>0</v>
      </c>
      <c r="D339" s="11">
        <f t="shared" si="19"/>
        <v>0</v>
      </c>
      <c r="AE339" s="11">
        <f t="shared" si="17"/>
        <v>0</v>
      </c>
      <c r="AH339" s="24"/>
    </row>
    <row r="340" spans="1:34">
      <c r="A340" s="1" t="s">
        <v>988</v>
      </c>
      <c r="B340" s="11">
        <f t="shared" si="18"/>
        <v>0</v>
      </c>
      <c r="C340" s="11">
        <v>0</v>
      </c>
      <c r="D340" s="11">
        <f t="shared" si="19"/>
        <v>0</v>
      </c>
      <c r="AE340" s="11">
        <f t="shared" si="17"/>
        <v>0</v>
      </c>
      <c r="AH340" s="24"/>
    </row>
    <row r="341" spans="1:34">
      <c r="A341" s="1" t="s">
        <v>1005</v>
      </c>
      <c r="B341" s="11">
        <f t="shared" si="18"/>
        <v>0</v>
      </c>
      <c r="C341" s="11">
        <v>0</v>
      </c>
      <c r="D341" s="11">
        <f t="shared" si="19"/>
        <v>0</v>
      </c>
      <c r="AE341" s="11">
        <f t="shared" si="17"/>
        <v>0</v>
      </c>
      <c r="AH341" s="24"/>
    </row>
    <row r="342" spans="1:34">
      <c r="A342" s="1" t="s">
        <v>1095</v>
      </c>
      <c r="B342" s="11">
        <f t="shared" si="18"/>
        <v>0</v>
      </c>
      <c r="C342" s="11">
        <v>0</v>
      </c>
      <c r="D342" s="11">
        <f t="shared" si="19"/>
        <v>0</v>
      </c>
      <c r="AE342" s="11">
        <f t="shared" si="17"/>
        <v>0</v>
      </c>
      <c r="AH342" s="24"/>
    </row>
    <row r="343" spans="1:34">
      <c r="A343" s="1" t="s">
        <v>663</v>
      </c>
      <c r="B343" s="11">
        <f t="shared" si="18"/>
        <v>0</v>
      </c>
      <c r="C343" s="11">
        <v>0</v>
      </c>
      <c r="D343" s="11">
        <f t="shared" si="19"/>
        <v>0</v>
      </c>
      <c r="AE343" s="11">
        <f t="shared" si="17"/>
        <v>0</v>
      </c>
      <c r="AH343" s="24"/>
    </row>
    <row r="344" spans="1:34">
      <c r="A344" s="1" t="s">
        <v>751</v>
      </c>
      <c r="B344" s="11">
        <f t="shared" si="18"/>
        <v>0</v>
      </c>
      <c r="C344" s="11">
        <v>0</v>
      </c>
      <c r="D344" s="11">
        <f t="shared" si="19"/>
        <v>0</v>
      </c>
      <c r="AE344" s="11">
        <f t="shared" si="17"/>
        <v>0</v>
      </c>
      <c r="AH344" s="24"/>
    </row>
    <row r="345" spans="1:34">
      <c r="A345" s="1" t="s">
        <v>967</v>
      </c>
      <c r="B345" s="11">
        <f t="shared" si="18"/>
        <v>0</v>
      </c>
      <c r="C345" s="11">
        <v>0</v>
      </c>
      <c r="D345" s="11">
        <f t="shared" si="19"/>
        <v>0</v>
      </c>
      <c r="AE345" s="11">
        <f t="shared" si="17"/>
        <v>0</v>
      </c>
      <c r="AH345" s="24"/>
    </row>
    <row r="346" spans="1:34">
      <c r="A346" s="4" t="s">
        <v>1103</v>
      </c>
      <c r="B346" s="11">
        <f t="shared" si="18"/>
        <v>0</v>
      </c>
      <c r="C346" s="11">
        <v>0</v>
      </c>
      <c r="D346" s="11">
        <f t="shared" si="19"/>
        <v>0</v>
      </c>
      <c r="AE346" s="11">
        <f t="shared" si="17"/>
        <v>0</v>
      </c>
      <c r="AH346" s="24"/>
    </row>
    <row r="347" spans="1:34">
      <c r="A347" s="1" t="s">
        <v>1109</v>
      </c>
      <c r="B347" s="11">
        <f t="shared" si="18"/>
        <v>0</v>
      </c>
      <c r="C347" s="11">
        <v>0</v>
      </c>
      <c r="D347" s="11">
        <f t="shared" si="19"/>
        <v>0</v>
      </c>
      <c r="AE347" s="11">
        <f t="shared" si="17"/>
        <v>0</v>
      </c>
      <c r="AH347" s="24"/>
    </row>
    <row r="348" spans="1:34">
      <c r="A348" s="1" t="s">
        <v>1108</v>
      </c>
      <c r="B348" s="11">
        <f t="shared" si="18"/>
        <v>0</v>
      </c>
      <c r="C348" s="11">
        <v>0</v>
      </c>
      <c r="D348" s="11">
        <f t="shared" si="19"/>
        <v>0</v>
      </c>
      <c r="AE348" s="11">
        <f t="shared" si="17"/>
        <v>0</v>
      </c>
      <c r="AH348" s="24"/>
    </row>
    <row r="349" spans="1:34">
      <c r="B349" s="11"/>
      <c r="D349" s="11">
        <f t="shared" ref="D349:D351" si="20">SUM(F349:AD349)</f>
        <v>0</v>
      </c>
      <c r="AE349" s="11">
        <f t="shared" ref="AE349:AE351" si="21">SUM(F349:AD349)</f>
        <v>0</v>
      </c>
      <c r="AH349" s="24"/>
    </row>
    <row r="350" spans="1:34">
      <c r="B350" s="11"/>
      <c r="D350" s="11">
        <f t="shared" si="20"/>
        <v>0</v>
      </c>
      <c r="AE350" s="11">
        <f t="shared" si="21"/>
        <v>0</v>
      </c>
      <c r="AH350" s="24"/>
    </row>
    <row r="351" spans="1:34">
      <c r="B351" s="11"/>
      <c r="D351" s="11">
        <f t="shared" si="20"/>
        <v>0</v>
      </c>
      <c r="AE351" s="11">
        <f t="shared" si="21"/>
        <v>0</v>
      </c>
      <c r="AH351" s="24"/>
    </row>
    <row r="352" spans="1:34">
      <c r="AH352" s="24"/>
    </row>
    <row r="353" spans="34:34">
      <c r="AH353" s="24"/>
    </row>
    <row r="354" spans="34:34">
      <c r="AH354" s="24"/>
    </row>
    <row r="355" spans="34:34">
      <c r="AH355" s="24"/>
    </row>
    <row r="356" spans="34:34">
      <c r="AH356" s="24"/>
    </row>
    <row r="357" spans="34:34">
      <c r="AH357" s="24"/>
    </row>
    <row r="358" spans="34:34">
      <c r="AH358" s="24"/>
    </row>
    <row r="359" spans="34:34">
      <c r="AH359" s="24"/>
    </row>
    <row r="360" spans="34:34">
      <c r="AH360" s="24"/>
    </row>
    <row r="361" spans="34:34">
      <c r="AH361" s="24"/>
    </row>
    <row r="362" spans="34:34">
      <c r="AH362" s="24"/>
    </row>
    <row r="363" spans="34:34">
      <c r="AH363" s="24"/>
    </row>
    <row r="364" spans="34:34">
      <c r="AH364" s="24"/>
    </row>
    <row r="365" spans="34:34">
      <c r="AH365" s="24"/>
    </row>
    <row r="366" spans="34:34">
      <c r="AH366" s="24"/>
    </row>
    <row r="367" spans="34:34">
      <c r="AH367" s="24"/>
    </row>
    <row r="368" spans="34:34">
      <c r="AH368" s="24"/>
    </row>
    <row r="369" spans="34:34">
      <c r="AH369" s="24"/>
    </row>
    <row r="370" spans="34:34">
      <c r="AH370" s="24"/>
    </row>
    <row r="371" spans="34:34">
      <c r="AH371" s="24"/>
    </row>
    <row r="372" spans="34:34">
      <c r="AH372" s="24"/>
    </row>
    <row r="373" spans="34:34">
      <c r="AH373" s="24"/>
    </row>
    <row r="374" spans="34:34">
      <c r="AH374" s="24"/>
    </row>
    <row r="375" spans="34:34">
      <c r="AH375" s="24"/>
    </row>
    <row r="376" spans="34:34">
      <c r="AH376" s="24"/>
    </row>
    <row r="377" spans="34:34">
      <c r="AH377" s="24"/>
    </row>
    <row r="378" spans="34:34">
      <c r="AH378" s="24"/>
    </row>
    <row r="379" spans="34:34">
      <c r="AH379" s="24"/>
    </row>
    <row r="380" spans="34:34">
      <c r="AH380" s="24"/>
    </row>
    <row r="381" spans="34:34">
      <c r="AH381" s="24"/>
    </row>
    <row r="382" spans="34:34">
      <c r="AH382" s="24"/>
    </row>
    <row r="383" spans="34:34">
      <c r="AH383" s="24"/>
    </row>
    <row r="384" spans="34:34">
      <c r="AH384" s="24"/>
    </row>
    <row r="385" spans="34:34">
      <c r="AH385" s="24"/>
    </row>
    <row r="386" spans="34:34">
      <c r="AH386" s="24"/>
    </row>
    <row r="387" spans="34:34">
      <c r="AH387" s="24"/>
    </row>
    <row r="388" spans="34:34">
      <c r="AH388" s="24"/>
    </row>
    <row r="389" spans="34:34">
      <c r="AH389" s="24"/>
    </row>
    <row r="390" spans="34:34">
      <c r="AH390" s="24"/>
    </row>
    <row r="391" spans="34:34">
      <c r="AH391" s="24"/>
    </row>
    <row r="392" spans="34:34">
      <c r="AH392" s="24"/>
    </row>
    <row r="393" spans="34:34">
      <c r="AH393" s="24"/>
    </row>
    <row r="394" spans="34:34">
      <c r="AH394" s="24"/>
    </row>
    <row r="395" spans="34:34">
      <c r="AH395" s="24"/>
    </row>
    <row r="396" spans="34:34">
      <c r="AH396" s="24"/>
    </row>
    <row r="397" spans="34:34">
      <c r="AH397" s="24"/>
    </row>
    <row r="398" spans="34:34">
      <c r="AH398" s="24"/>
    </row>
    <row r="399" spans="34:34">
      <c r="AH399" s="24"/>
    </row>
    <row r="400" spans="34:34">
      <c r="AH400" s="24"/>
    </row>
    <row r="401" spans="34:34">
      <c r="AH401" s="24"/>
    </row>
    <row r="402" spans="34:34">
      <c r="AH402" s="24"/>
    </row>
    <row r="403" spans="34:34">
      <c r="AH403" s="24"/>
    </row>
    <row r="404" spans="34:34">
      <c r="AH404" s="24"/>
    </row>
    <row r="405" spans="34:34">
      <c r="AH405" s="24"/>
    </row>
    <row r="406" spans="34:34">
      <c r="AH406" s="24"/>
    </row>
    <row r="407" spans="34:34">
      <c r="AH407" s="24"/>
    </row>
    <row r="408" spans="34:34">
      <c r="AH408" s="24"/>
    </row>
    <row r="409" spans="34:34">
      <c r="AH409" s="24"/>
    </row>
    <row r="410" spans="34:34">
      <c r="AH410" s="24"/>
    </row>
    <row r="411" spans="34:34">
      <c r="AH411" s="24"/>
    </row>
    <row r="412" spans="34:34">
      <c r="AH412" s="24"/>
    </row>
    <row r="413" spans="34:34">
      <c r="AH413" s="24"/>
    </row>
    <row r="414" spans="34:34">
      <c r="AH414" s="24"/>
    </row>
    <row r="415" spans="34:34">
      <c r="AH415" s="24"/>
    </row>
    <row r="416" spans="34:34">
      <c r="AH416" s="24"/>
    </row>
    <row r="417" spans="34:34">
      <c r="AH417" s="24"/>
    </row>
    <row r="418" spans="34:34">
      <c r="AH418" s="24"/>
    </row>
    <row r="419" spans="34:34">
      <c r="AH419" s="24"/>
    </row>
    <row r="420" spans="34:34">
      <c r="AH420" s="24"/>
    </row>
    <row r="421" spans="34:34">
      <c r="AH421" s="24"/>
    </row>
    <row r="422" spans="34:34">
      <c r="AH422" s="24"/>
    </row>
    <row r="423" spans="34:34">
      <c r="AH423" s="24"/>
    </row>
    <row r="424" spans="34:34">
      <c r="AH424" s="24"/>
    </row>
    <row r="425" spans="34:34">
      <c r="AH425" s="24"/>
    </row>
    <row r="426" spans="34:34">
      <c r="AH426" s="24"/>
    </row>
    <row r="427" spans="34:34">
      <c r="AH427" s="24"/>
    </row>
    <row r="428" spans="34:34">
      <c r="AH428" s="24"/>
    </row>
    <row r="429" spans="34:34">
      <c r="AH429" s="24"/>
    </row>
    <row r="430" spans="34:34">
      <c r="AH430" s="24"/>
    </row>
    <row r="431" spans="34:34">
      <c r="AH431" s="24"/>
    </row>
    <row r="432" spans="34:34">
      <c r="AH432" s="24"/>
    </row>
    <row r="433" spans="34:34">
      <c r="AH433" s="24"/>
    </row>
    <row r="434" spans="34:34">
      <c r="AH434" s="24"/>
    </row>
    <row r="435" spans="34:34">
      <c r="AH435" s="24"/>
    </row>
    <row r="436" spans="34:34">
      <c r="AH436" s="24"/>
    </row>
    <row r="437" spans="34:34">
      <c r="AH437" s="24"/>
    </row>
    <row r="438" spans="34:34">
      <c r="AH438" s="24"/>
    </row>
    <row r="439" spans="34:34">
      <c r="AH439" s="24"/>
    </row>
    <row r="440" spans="34:34">
      <c r="AH440" s="24"/>
    </row>
    <row r="441" spans="34:34">
      <c r="AH441" s="24"/>
    </row>
    <row r="442" spans="34:34">
      <c r="AH442" s="24"/>
    </row>
    <row r="443" spans="34:34">
      <c r="AH443" s="24"/>
    </row>
    <row r="444" spans="34:34">
      <c r="AH444" s="24"/>
    </row>
    <row r="445" spans="34:34">
      <c r="AH445" s="24"/>
    </row>
    <row r="446" spans="34:34">
      <c r="AH446" s="24"/>
    </row>
    <row r="447" spans="34:34">
      <c r="AH447" s="24"/>
    </row>
    <row r="448" spans="34:34">
      <c r="AH448" s="24"/>
    </row>
    <row r="449" spans="34:34">
      <c r="AH449" s="24"/>
    </row>
    <row r="450" spans="34:34">
      <c r="AH450" s="24"/>
    </row>
    <row r="451" spans="34:34">
      <c r="AH451" s="24"/>
    </row>
    <row r="452" spans="34:34">
      <c r="AH452" s="24"/>
    </row>
    <row r="453" spans="34:34">
      <c r="AH453" s="24"/>
    </row>
    <row r="454" spans="34:34">
      <c r="AH454" s="24"/>
    </row>
    <row r="455" spans="34:34">
      <c r="AH455" s="24"/>
    </row>
    <row r="456" spans="34:34">
      <c r="AH456" s="24"/>
    </row>
    <row r="457" spans="34:34">
      <c r="AH457" s="24"/>
    </row>
    <row r="458" spans="34:34">
      <c r="AH458" s="24"/>
    </row>
    <row r="459" spans="34:34">
      <c r="AH459" s="24"/>
    </row>
    <row r="460" spans="34:34">
      <c r="AH460" s="24"/>
    </row>
    <row r="461" spans="34:34">
      <c r="AH461" s="24"/>
    </row>
    <row r="462" spans="34:34">
      <c r="AH462" s="24"/>
    </row>
    <row r="463" spans="34:34">
      <c r="AH463" s="24"/>
    </row>
    <row r="464" spans="34:34">
      <c r="AH464" s="24"/>
    </row>
    <row r="465" spans="34:34">
      <c r="AH465" s="24"/>
    </row>
    <row r="466" spans="34:34">
      <c r="AH466" s="24"/>
    </row>
    <row r="467" spans="34:34">
      <c r="AH467" s="24"/>
    </row>
    <row r="468" spans="34:34">
      <c r="AH468" s="24"/>
    </row>
    <row r="469" spans="34:34">
      <c r="AH469" s="24"/>
    </row>
    <row r="470" spans="34:34">
      <c r="AH470" s="24"/>
    </row>
    <row r="471" spans="34:34">
      <c r="AH471" s="24"/>
    </row>
    <row r="472" spans="34:34">
      <c r="AH472" s="24"/>
    </row>
    <row r="473" spans="34:34">
      <c r="AH473" s="24"/>
    </row>
    <row r="474" spans="34:34">
      <c r="AH474" s="24"/>
    </row>
    <row r="475" spans="34:34">
      <c r="AH475" s="24"/>
    </row>
    <row r="476" spans="34:34">
      <c r="AH476" s="24"/>
    </row>
    <row r="477" spans="34:34">
      <c r="AH477" s="24"/>
    </row>
    <row r="478" spans="34:34">
      <c r="AH478" s="24"/>
    </row>
    <row r="479" spans="34:34">
      <c r="AH479" s="24"/>
    </row>
    <row r="480" spans="34:34">
      <c r="AH480" s="24"/>
    </row>
    <row r="481" spans="34:34">
      <c r="AH481" s="24"/>
    </row>
    <row r="482" spans="34:34">
      <c r="AH482" s="24"/>
    </row>
    <row r="483" spans="34:34">
      <c r="AH483" s="24"/>
    </row>
    <row r="484" spans="34:34">
      <c r="AH484" s="24"/>
    </row>
    <row r="485" spans="34:34">
      <c r="AH485" s="24"/>
    </row>
    <row r="486" spans="34:34">
      <c r="AH486" s="24"/>
    </row>
    <row r="487" spans="34:34">
      <c r="AH487" s="24"/>
    </row>
    <row r="488" spans="34:34">
      <c r="AH488" s="24"/>
    </row>
    <row r="489" spans="34:34">
      <c r="AH489" s="24"/>
    </row>
    <row r="490" spans="34:34">
      <c r="AH490" s="24"/>
    </row>
    <row r="491" spans="34:34">
      <c r="AH491" s="24"/>
    </row>
    <row r="492" spans="34:34">
      <c r="AH492" s="24"/>
    </row>
    <row r="493" spans="34:34">
      <c r="AH493" s="24"/>
    </row>
    <row r="494" spans="34:34">
      <c r="AH494" s="24"/>
    </row>
    <row r="495" spans="34:34">
      <c r="AH495" s="24"/>
    </row>
    <row r="496" spans="34:34">
      <c r="AH496" s="24"/>
    </row>
    <row r="497" spans="34:34">
      <c r="AH497" s="24"/>
    </row>
    <row r="498" spans="34:34">
      <c r="AH498" s="24"/>
    </row>
    <row r="499" spans="34:34">
      <c r="AH499" s="24"/>
    </row>
    <row r="500" spans="34:34">
      <c r="AH500" s="24"/>
    </row>
    <row r="501" spans="34:34">
      <c r="AH501" s="24"/>
    </row>
    <row r="502" spans="34:34">
      <c r="AH502" s="24"/>
    </row>
    <row r="503" spans="34:34">
      <c r="AH503" s="24"/>
    </row>
    <row r="504" spans="34:34">
      <c r="AH504" s="24"/>
    </row>
    <row r="505" spans="34:34">
      <c r="AH505" s="24"/>
    </row>
    <row r="506" spans="34:34">
      <c r="AH506" s="24"/>
    </row>
    <row r="507" spans="34:34">
      <c r="AH507" s="24"/>
    </row>
    <row r="508" spans="34:34">
      <c r="AH508" s="24"/>
    </row>
    <row r="509" spans="34:34">
      <c r="AH509" s="24"/>
    </row>
    <row r="510" spans="34:34">
      <c r="AH510" s="24"/>
    </row>
    <row r="511" spans="34:34">
      <c r="AH511" s="24"/>
    </row>
    <row r="512" spans="34:34">
      <c r="AH512" s="24"/>
    </row>
    <row r="513" spans="34:34">
      <c r="AH513" s="24"/>
    </row>
    <row r="514" spans="34:34">
      <c r="AH514" s="24"/>
    </row>
    <row r="515" spans="34:34">
      <c r="AH515" s="24"/>
    </row>
    <row r="516" spans="34:34">
      <c r="AH516" s="24"/>
    </row>
    <row r="517" spans="34:34">
      <c r="AH517" s="24"/>
    </row>
    <row r="518" spans="34:34">
      <c r="AH518" s="24"/>
    </row>
    <row r="519" spans="34:34">
      <c r="AH519" s="24"/>
    </row>
    <row r="520" spans="34:34">
      <c r="AH520" s="24"/>
    </row>
    <row r="521" spans="34:34">
      <c r="AH521" s="24"/>
    </row>
    <row r="522" spans="34:34">
      <c r="AH522" s="24"/>
    </row>
    <row r="523" spans="34:34">
      <c r="AH523" s="24"/>
    </row>
    <row r="524" spans="34:34">
      <c r="AH524" s="24"/>
    </row>
    <row r="525" spans="34:34">
      <c r="AH525" s="24"/>
    </row>
    <row r="526" spans="34:34">
      <c r="AH526" s="24"/>
    </row>
    <row r="527" spans="34:34">
      <c r="AH527" s="24"/>
    </row>
    <row r="528" spans="34:34">
      <c r="AH528" s="24"/>
    </row>
    <row r="529" spans="34:34">
      <c r="AH529" s="24"/>
    </row>
    <row r="530" spans="34:34">
      <c r="AH530" s="24"/>
    </row>
    <row r="531" spans="34:34">
      <c r="AH531" s="24"/>
    </row>
    <row r="532" spans="34:34">
      <c r="AH532" s="24"/>
    </row>
    <row r="533" spans="34:34">
      <c r="AH533" s="24"/>
    </row>
    <row r="534" spans="34:34">
      <c r="AH534" s="24"/>
    </row>
    <row r="535" spans="34:34">
      <c r="AH535" s="24"/>
    </row>
    <row r="536" spans="34:34">
      <c r="AH536" s="24"/>
    </row>
    <row r="537" spans="34:34">
      <c r="AH537" s="24"/>
    </row>
    <row r="538" spans="34:34">
      <c r="AH538" s="24"/>
    </row>
    <row r="539" spans="34:34">
      <c r="AH539" s="24"/>
    </row>
    <row r="540" spans="34:34">
      <c r="AH540" s="24"/>
    </row>
    <row r="541" spans="34:34">
      <c r="AH541" s="24"/>
    </row>
    <row r="542" spans="34:34">
      <c r="AH542" s="24"/>
    </row>
    <row r="543" spans="34:34">
      <c r="AH543" s="24"/>
    </row>
    <row r="544" spans="34:34">
      <c r="AH544" s="24"/>
    </row>
    <row r="545" spans="34:34">
      <c r="AH545" s="24"/>
    </row>
    <row r="546" spans="34:34">
      <c r="AH546" s="24"/>
    </row>
    <row r="547" spans="34:34">
      <c r="AH547" s="24"/>
    </row>
    <row r="548" spans="34:34">
      <c r="AH548" s="24"/>
    </row>
    <row r="549" spans="34:34">
      <c r="AH549" s="24"/>
    </row>
    <row r="550" spans="34:34">
      <c r="AH550" s="24"/>
    </row>
    <row r="551" spans="34:34">
      <c r="AH551" s="24"/>
    </row>
    <row r="552" spans="34:34">
      <c r="AH552" s="24"/>
    </row>
    <row r="553" spans="34:34">
      <c r="AH553" s="24"/>
    </row>
    <row r="554" spans="34:34">
      <c r="AH554" s="24"/>
    </row>
    <row r="555" spans="34:34">
      <c r="AH555" s="24"/>
    </row>
    <row r="556" spans="34:34">
      <c r="AH556" s="24"/>
    </row>
    <row r="557" spans="34:34">
      <c r="AH557" s="24"/>
    </row>
    <row r="558" spans="34:34">
      <c r="AH558" s="24"/>
    </row>
    <row r="559" spans="34:34">
      <c r="AH559" s="24"/>
    </row>
    <row r="560" spans="34:34">
      <c r="AH560" s="24"/>
    </row>
    <row r="561" spans="34:34">
      <c r="AH561" s="24"/>
    </row>
    <row r="562" spans="34:34">
      <c r="AH562" s="24"/>
    </row>
    <row r="563" spans="34:34">
      <c r="AH563" s="24"/>
    </row>
    <row r="564" spans="34:34">
      <c r="AH564" s="24"/>
    </row>
    <row r="565" spans="34:34">
      <c r="AH565" s="24"/>
    </row>
    <row r="566" spans="34:34">
      <c r="AH566" s="24"/>
    </row>
    <row r="567" spans="34:34">
      <c r="AH567" s="24"/>
    </row>
    <row r="568" spans="34:34">
      <c r="AH568" s="24"/>
    </row>
    <row r="569" spans="34:34">
      <c r="AH569" s="24"/>
    </row>
    <row r="570" spans="34:34">
      <c r="AH570" s="24"/>
    </row>
    <row r="571" spans="34:34">
      <c r="AH571" s="24"/>
    </row>
    <row r="572" spans="34:34">
      <c r="AH572" s="24"/>
    </row>
    <row r="573" spans="34:34">
      <c r="AH573" s="24"/>
    </row>
    <row r="574" spans="34:34">
      <c r="AH574" s="24"/>
    </row>
    <row r="575" spans="34:34">
      <c r="AH575" s="24"/>
    </row>
    <row r="576" spans="34:34">
      <c r="AH576" s="24"/>
    </row>
    <row r="577" spans="34:34">
      <c r="AH577" s="24"/>
    </row>
    <row r="578" spans="34:34">
      <c r="AH578" s="24"/>
    </row>
    <row r="579" spans="34:34">
      <c r="AH579" s="24"/>
    </row>
    <row r="580" spans="34:34">
      <c r="AH580" s="24"/>
    </row>
    <row r="581" spans="34:34">
      <c r="AH581" s="24"/>
    </row>
    <row r="582" spans="34:34">
      <c r="AH582" s="24"/>
    </row>
    <row r="583" spans="34:34">
      <c r="AH583" s="24"/>
    </row>
    <row r="584" spans="34:34">
      <c r="AH584" s="24"/>
    </row>
    <row r="585" spans="34:34">
      <c r="AH585" s="24"/>
    </row>
    <row r="586" spans="34:34">
      <c r="AH586" s="24"/>
    </row>
    <row r="587" spans="34:34">
      <c r="AH587" s="24"/>
    </row>
    <row r="588" spans="34:34">
      <c r="AH588" s="25"/>
    </row>
    <row r="589" spans="34:34">
      <c r="AH589" s="24"/>
    </row>
    <row r="590" spans="34:34">
      <c r="AH590" s="24"/>
    </row>
    <row r="591" spans="34:34">
      <c r="AH591" s="24"/>
    </row>
    <row r="592" spans="34:34">
      <c r="AH592" s="24"/>
    </row>
    <row r="593" spans="34:34">
      <c r="AH593" s="24"/>
    </row>
    <row r="594" spans="34:34">
      <c r="AH594" s="24"/>
    </row>
    <row r="595" spans="34:34">
      <c r="AH595" s="24"/>
    </row>
    <row r="596" spans="34:34">
      <c r="AH596" s="24"/>
    </row>
    <row r="597" spans="34:34">
      <c r="AH597" s="24"/>
    </row>
    <row r="598" spans="34:34">
      <c r="AH598" s="24"/>
    </row>
    <row r="599" spans="34:34">
      <c r="AH599" s="24"/>
    </row>
    <row r="600" spans="34:34">
      <c r="AH600" s="24"/>
    </row>
    <row r="601" spans="34:34">
      <c r="AH601" s="24"/>
    </row>
    <row r="602" spans="34:34">
      <c r="AH602" s="24"/>
    </row>
    <row r="603" spans="34:34">
      <c r="AH603" s="24"/>
    </row>
    <row r="604" spans="34:34">
      <c r="AH604" s="24"/>
    </row>
    <row r="605" spans="34:34">
      <c r="AH605" s="24"/>
    </row>
    <row r="606" spans="34:34">
      <c r="AH606" s="24"/>
    </row>
    <row r="607" spans="34:34">
      <c r="AH607" s="24"/>
    </row>
    <row r="608" spans="34:34">
      <c r="AH608" s="24"/>
    </row>
    <row r="609" spans="34:34">
      <c r="AH609" s="24"/>
    </row>
    <row r="610" spans="34:34">
      <c r="AH610" s="24"/>
    </row>
    <row r="611" spans="34:34">
      <c r="AH611" s="24"/>
    </row>
    <row r="612" spans="34:34">
      <c r="AH612" s="24"/>
    </row>
    <row r="613" spans="34:34">
      <c r="AH613" s="24"/>
    </row>
    <row r="614" spans="34:34">
      <c r="AH614" s="24"/>
    </row>
    <row r="615" spans="34:34">
      <c r="AH615" s="24"/>
    </row>
    <row r="616" spans="34:34">
      <c r="AH616" s="24"/>
    </row>
    <row r="617" spans="34:34">
      <c r="AH617" s="24"/>
    </row>
    <row r="618" spans="34:34">
      <c r="AH618" s="24"/>
    </row>
    <row r="619" spans="34:34">
      <c r="AH619" s="24"/>
    </row>
    <row r="620" spans="34:34">
      <c r="AH620" s="24"/>
    </row>
    <row r="621" spans="34:34">
      <c r="AH621" s="24"/>
    </row>
    <row r="622" spans="34:34">
      <c r="AH622" s="24"/>
    </row>
    <row r="623" spans="34:34">
      <c r="AH623" s="24"/>
    </row>
    <row r="624" spans="34:34">
      <c r="AH624" s="24"/>
    </row>
    <row r="625" spans="34:34">
      <c r="AH625" s="24"/>
    </row>
    <row r="626" spans="34:34">
      <c r="AH626" s="24"/>
    </row>
    <row r="627" spans="34:34">
      <c r="AH627" s="24"/>
    </row>
    <row r="628" spans="34:34">
      <c r="AH628" s="24"/>
    </row>
    <row r="629" spans="34:34">
      <c r="AH629" s="24"/>
    </row>
    <row r="630" spans="34:34">
      <c r="AH630" s="24"/>
    </row>
    <row r="631" spans="34:34">
      <c r="AH631" s="24"/>
    </row>
    <row r="632" spans="34:34">
      <c r="AH632" s="24"/>
    </row>
    <row r="633" spans="34:34">
      <c r="AH633" s="24"/>
    </row>
    <row r="634" spans="34:34">
      <c r="AH634" s="24"/>
    </row>
    <row r="635" spans="34:34">
      <c r="AH635" s="24"/>
    </row>
    <row r="636" spans="34:34">
      <c r="AH636" s="24"/>
    </row>
    <row r="637" spans="34:34">
      <c r="AH637" s="24"/>
    </row>
    <row r="638" spans="34:34">
      <c r="AH638" s="24"/>
    </row>
    <row r="639" spans="34:34">
      <c r="AH639" s="24"/>
    </row>
    <row r="640" spans="34:34">
      <c r="AH640" s="24"/>
    </row>
    <row r="641" spans="34:34">
      <c r="AH641" s="24"/>
    </row>
    <row r="642" spans="34:34">
      <c r="AH642" s="24"/>
    </row>
    <row r="643" spans="34:34">
      <c r="AH643" s="24"/>
    </row>
    <row r="644" spans="34:34">
      <c r="AH644" s="24"/>
    </row>
    <row r="645" spans="34:34">
      <c r="AH645" s="24"/>
    </row>
    <row r="646" spans="34:34">
      <c r="AH646" s="24"/>
    </row>
    <row r="647" spans="34:34">
      <c r="AH647" s="24"/>
    </row>
    <row r="648" spans="34:34">
      <c r="AH648" s="24"/>
    </row>
    <row r="649" spans="34:34">
      <c r="AH649" s="24"/>
    </row>
    <row r="650" spans="34:34">
      <c r="AH650" s="24"/>
    </row>
    <row r="651" spans="34:34">
      <c r="AH651" s="24"/>
    </row>
    <row r="652" spans="34:34">
      <c r="AH652" s="24"/>
    </row>
    <row r="653" spans="34:34">
      <c r="AH653" s="24"/>
    </row>
    <row r="654" spans="34:34">
      <c r="AH654" s="24"/>
    </row>
    <row r="655" spans="34:34">
      <c r="AH655" s="24"/>
    </row>
    <row r="656" spans="34:34">
      <c r="AH656" s="24"/>
    </row>
    <row r="657" spans="34:34">
      <c r="AH657" s="24"/>
    </row>
    <row r="658" spans="34:34">
      <c r="AH658" s="24"/>
    </row>
    <row r="659" spans="34:34">
      <c r="AH659" s="24"/>
    </row>
    <row r="660" spans="34:34">
      <c r="AH660" s="24"/>
    </row>
    <row r="661" spans="34:34">
      <c r="AH661" s="24"/>
    </row>
    <row r="662" spans="34:34">
      <c r="AH662" s="24"/>
    </row>
    <row r="663" spans="34:34">
      <c r="AH663" s="24"/>
    </row>
    <row r="664" spans="34:34">
      <c r="AH664" s="24"/>
    </row>
    <row r="665" spans="34:34">
      <c r="AH665" s="24"/>
    </row>
    <row r="666" spans="34:34">
      <c r="AH666" s="24"/>
    </row>
    <row r="667" spans="34:34">
      <c r="AH667" s="24"/>
    </row>
    <row r="668" spans="34:34">
      <c r="AH668" s="24"/>
    </row>
    <row r="669" spans="34:34">
      <c r="AH669" s="24"/>
    </row>
    <row r="670" spans="34:34">
      <c r="AH670" s="24"/>
    </row>
    <row r="671" spans="34:34">
      <c r="AH671" s="24"/>
    </row>
    <row r="672" spans="34:34">
      <c r="AH672" s="24"/>
    </row>
    <row r="673" spans="34:34">
      <c r="AH673" s="24"/>
    </row>
    <row r="674" spans="34:34">
      <c r="AH674" s="24"/>
    </row>
    <row r="675" spans="34:34">
      <c r="AH675" s="24"/>
    </row>
    <row r="676" spans="34:34">
      <c r="AH676" s="24"/>
    </row>
    <row r="677" spans="34:34">
      <c r="AH677" s="24"/>
    </row>
    <row r="678" spans="34:34">
      <c r="AH678" s="24"/>
    </row>
    <row r="679" spans="34:34">
      <c r="AH679" s="24"/>
    </row>
    <row r="680" spans="34:34">
      <c r="AH680" s="24"/>
    </row>
    <row r="681" spans="34:34">
      <c r="AH681" s="24"/>
    </row>
    <row r="682" spans="34:34">
      <c r="AH682" s="24"/>
    </row>
    <row r="683" spans="34:34">
      <c r="AH683" s="24"/>
    </row>
    <row r="684" spans="34:34">
      <c r="AH684" s="24"/>
    </row>
    <row r="685" spans="34:34">
      <c r="AH685" s="24"/>
    </row>
    <row r="686" spans="34:34">
      <c r="AH686" s="24"/>
    </row>
    <row r="687" spans="34:34">
      <c r="AH687" s="24"/>
    </row>
    <row r="688" spans="34:34">
      <c r="AH688" s="24"/>
    </row>
    <row r="689" spans="34:34">
      <c r="AH689" s="24"/>
    </row>
    <row r="690" spans="34:34">
      <c r="AH690" s="24"/>
    </row>
    <row r="691" spans="34:34">
      <c r="AH691" s="24"/>
    </row>
    <row r="692" spans="34:34">
      <c r="AH692" s="24"/>
    </row>
    <row r="693" spans="34:34">
      <c r="AH693" s="24"/>
    </row>
    <row r="694" spans="34:34">
      <c r="AH694" s="24"/>
    </row>
    <row r="695" spans="34:34">
      <c r="AH695" s="23"/>
    </row>
    <row r="696" spans="34:34">
      <c r="AH696" s="23"/>
    </row>
    <row r="697" spans="34:34">
      <c r="AH697" s="23"/>
    </row>
    <row r="698" spans="34:34">
      <c r="AH698" s="23"/>
    </row>
    <row r="699" spans="34:34">
      <c r="AH699" s="23"/>
    </row>
    <row r="700" spans="34:34">
      <c r="AH700" s="23"/>
    </row>
    <row r="701" spans="34:34">
      <c r="AH701" s="23"/>
    </row>
    <row r="702" spans="34:34">
      <c r="AH702" s="23"/>
    </row>
    <row r="703" spans="34:34">
      <c r="AH703" s="23"/>
    </row>
    <row r="704" spans="34:34">
      <c r="AH704" s="23"/>
    </row>
    <row r="705" spans="34:34">
      <c r="AH705" s="23"/>
    </row>
    <row r="706" spans="34:34">
      <c r="AH706" s="23"/>
    </row>
    <row r="707" spans="34:34">
      <c r="AH707" s="23"/>
    </row>
    <row r="708" spans="34:34">
      <c r="AH708" s="23"/>
    </row>
    <row r="709" spans="34:34">
      <c r="AH709" s="23"/>
    </row>
    <row r="710" spans="34:34">
      <c r="AH710" s="23"/>
    </row>
    <row r="711" spans="34:34">
      <c r="AH711" s="23"/>
    </row>
    <row r="712" spans="34:34">
      <c r="AH712" s="23"/>
    </row>
    <row r="713" spans="34:34">
      <c r="AH713" s="23"/>
    </row>
    <row r="714" spans="34:34">
      <c r="AH714" s="23"/>
    </row>
    <row r="715" spans="34:34">
      <c r="AH715" s="23"/>
    </row>
    <row r="716" spans="34:34">
      <c r="AH716" s="23"/>
    </row>
    <row r="717" spans="34:34">
      <c r="AH717" s="23"/>
    </row>
    <row r="718" spans="34:34">
      <c r="AH718" s="23"/>
    </row>
    <row r="719" spans="34:34">
      <c r="AH719" s="23"/>
    </row>
    <row r="720" spans="34:34">
      <c r="AH720" s="23"/>
    </row>
    <row r="721" spans="34:34">
      <c r="AH721" s="23"/>
    </row>
    <row r="722" spans="34:34">
      <c r="AH722" s="23"/>
    </row>
    <row r="723" spans="34:34">
      <c r="AH723" s="23"/>
    </row>
    <row r="724" spans="34:34">
      <c r="AH724" s="23"/>
    </row>
    <row r="725" spans="34:34">
      <c r="AH725" s="23"/>
    </row>
    <row r="726" spans="34:34">
      <c r="AH726" s="23"/>
    </row>
    <row r="727" spans="34:34">
      <c r="AH727" s="23"/>
    </row>
    <row r="728" spans="34:34">
      <c r="AH728" s="23"/>
    </row>
    <row r="729" spans="34:34">
      <c r="AH729" s="23"/>
    </row>
    <row r="730" spans="34:34">
      <c r="AH730" s="23"/>
    </row>
    <row r="731" spans="34:34">
      <c r="AH731" s="23"/>
    </row>
    <row r="732" spans="34:34">
      <c r="AH732" s="23"/>
    </row>
    <row r="733" spans="34:34">
      <c r="AH733" s="23"/>
    </row>
    <row r="734" spans="34:34">
      <c r="AH734" s="23"/>
    </row>
    <row r="735" spans="34:34">
      <c r="AH735" s="23"/>
    </row>
    <row r="736" spans="34:34">
      <c r="AH736" s="23"/>
    </row>
    <row r="737" spans="34:34">
      <c r="AH737" s="23"/>
    </row>
    <row r="738" spans="34:34">
      <c r="AH738" s="23"/>
    </row>
    <row r="739" spans="34:34">
      <c r="AH739" s="23"/>
    </row>
    <row r="740" spans="34:34">
      <c r="AH740" s="23"/>
    </row>
    <row r="741" spans="34:34">
      <c r="AH741" s="23"/>
    </row>
    <row r="742" spans="34:34">
      <c r="AH742" s="23"/>
    </row>
    <row r="743" spans="34:34">
      <c r="AH743" s="23"/>
    </row>
    <row r="744" spans="34:34">
      <c r="AH744" s="23"/>
    </row>
    <row r="745" spans="34:34">
      <c r="AH745" s="23"/>
    </row>
    <row r="746" spans="34:34">
      <c r="AH746" s="23"/>
    </row>
    <row r="747" spans="34:34">
      <c r="AH747" s="23"/>
    </row>
    <row r="748" spans="34:34">
      <c r="AH748" s="23"/>
    </row>
    <row r="749" spans="34:34">
      <c r="AH749" s="23"/>
    </row>
    <row r="750" spans="34:34">
      <c r="AH750" s="23"/>
    </row>
    <row r="751" spans="34:34">
      <c r="AH751" s="26"/>
    </row>
    <row r="752" spans="34:34">
      <c r="AH752" s="23"/>
    </row>
    <row r="753" spans="34:34">
      <c r="AH753" s="23"/>
    </row>
    <row r="754" spans="34:34">
      <c r="AH754" s="23"/>
    </row>
    <row r="755" spans="34:34">
      <c r="AH755" s="23"/>
    </row>
    <row r="756" spans="34:34">
      <c r="AH756" s="23"/>
    </row>
    <row r="757" spans="34:34">
      <c r="AH757" s="23"/>
    </row>
    <row r="758" spans="34:34">
      <c r="AH758" s="23"/>
    </row>
    <row r="759" spans="34:34">
      <c r="AH759" s="23"/>
    </row>
    <row r="760" spans="34:34">
      <c r="AH760" s="23"/>
    </row>
    <row r="761" spans="34:34">
      <c r="AH761" s="26"/>
    </row>
  </sheetData>
  <sortState ref="A3:AE348">
    <sortCondition descending="1" ref="D3:D348"/>
  </sortState>
  <phoneticPr fontId="4" type="noConversion"/>
  <conditionalFormatting sqref="A3:A348">
    <cfRule type="duplicateValues" dxfId="2" priority="5"/>
  </conditionalFormatting>
  <conditionalFormatting sqref="A1:A1048576">
    <cfRule type="duplicateValues" dxfId="1" priority="2"/>
  </conditionalFormatting>
  <conditionalFormatting sqref="AI2:AI68 A3:A348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局數統計表</vt:lpstr>
      <vt:lpstr>賽事積分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scvs</dc:creator>
  <cp:lastModifiedBy>user</cp:lastModifiedBy>
  <dcterms:created xsi:type="dcterms:W3CDTF">2020-01-20T10:04:44Z</dcterms:created>
  <dcterms:modified xsi:type="dcterms:W3CDTF">2024-03-29T09:47:36Z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