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7875" activeTab="0"/>
  </bookViews>
  <sheets>
    <sheet name="10-BD" sheetId="1" r:id="rId1"/>
    <sheet name="SS" sheetId="2" r:id="rId2"/>
    <sheet name="8-BS" sheetId="3" r:id="rId3"/>
    <sheet name="10-BS" sheetId="4" r:id="rId4"/>
    <sheet name="9-BS" sheetId="5" r:id="rId5"/>
    <sheet name="SD" sheetId="6" r:id="rId6"/>
    <sheet name="9-BD" sheetId="7" r:id="rId7"/>
    <sheet name="Medal 2010" sheetId="8" r:id="rId8"/>
  </sheets>
  <definedNames/>
  <calcPr fullCalcOnLoad="1"/>
</workbook>
</file>

<file path=xl/sharedStrings.xml><?xml version="1.0" encoding="utf-8"?>
<sst xmlns="http://schemas.openxmlformats.org/spreadsheetml/2006/main" count="789" uniqueCount="363">
  <si>
    <t>PESTA SUKAN KEBANGSAAN 2010</t>
  </si>
  <si>
    <t>Preliminary Round</t>
  </si>
  <si>
    <t>Pre- Quarter</t>
  </si>
  <si>
    <t>Quarter Final</t>
  </si>
  <si>
    <t>Semi-Final</t>
  </si>
  <si>
    <t>Final</t>
  </si>
  <si>
    <t>PR 1</t>
  </si>
  <si>
    <t>PQ 1</t>
  </si>
  <si>
    <t>PR 2</t>
  </si>
  <si>
    <t>QF 1</t>
  </si>
  <si>
    <t>PR 3</t>
  </si>
  <si>
    <t>PQ 2</t>
  </si>
  <si>
    <t>PR 4</t>
  </si>
  <si>
    <t>SF 1</t>
  </si>
  <si>
    <t>PR 5</t>
  </si>
  <si>
    <t>PQ 3</t>
  </si>
  <si>
    <t>PR 6</t>
  </si>
  <si>
    <t>QF 2</t>
  </si>
  <si>
    <t>PR 7</t>
  </si>
  <si>
    <t>PQ 4</t>
  </si>
  <si>
    <t>PR 8</t>
  </si>
  <si>
    <t>FINAL</t>
  </si>
  <si>
    <t>PR 9</t>
  </si>
  <si>
    <t>PQ 5</t>
  </si>
  <si>
    <t>PR 10</t>
  </si>
  <si>
    <t>QF 3</t>
  </si>
  <si>
    <t>PR 11</t>
  </si>
  <si>
    <t>PQ 6</t>
  </si>
  <si>
    <t>PR12</t>
  </si>
  <si>
    <t>SF 2</t>
  </si>
  <si>
    <t>PR 13</t>
  </si>
  <si>
    <t>PQ 7</t>
  </si>
  <si>
    <t>PR 14</t>
  </si>
  <si>
    <t>QF 4</t>
  </si>
  <si>
    <t>PR 15</t>
  </si>
  <si>
    <t>PQ 8</t>
  </si>
  <si>
    <t>PR 16</t>
  </si>
  <si>
    <t>BRONZE</t>
  </si>
  <si>
    <t>Event</t>
  </si>
  <si>
    <t>4th</t>
  </si>
  <si>
    <t>Gold</t>
  </si>
  <si>
    <t>Silver</t>
  </si>
  <si>
    <t xml:space="preserve">Bronze </t>
  </si>
  <si>
    <t>TUTONG</t>
  </si>
  <si>
    <t>TEMBURONG</t>
  </si>
  <si>
    <t>BRUNEI MUARA</t>
  </si>
  <si>
    <t>BRUNEI SHELL</t>
  </si>
  <si>
    <t>9-Ball Pool Doubles</t>
  </si>
  <si>
    <t>RBA</t>
  </si>
  <si>
    <t>8-Ball Pool Singles</t>
  </si>
  <si>
    <t>9-Ball Pool Singles</t>
  </si>
  <si>
    <t>Contingent Medal Standings</t>
  </si>
  <si>
    <t>DAERAH TUTONG</t>
  </si>
  <si>
    <t>DAERAH TEMBURONG</t>
  </si>
  <si>
    <t>DAERAH BELAIT</t>
  </si>
  <si>
    <t>ABDB</t>
  </si>
  <si>
    <t>EVENT: 10-BALL POOL DOUBLES (25 JUNE 2010)</t>
  </si>
  <si>
    <t>EVENT: 8-BALL POOL SINGLE (26-27 JUNE 2010)</t>
  </si>
  <si>
    <t>EVENT: 10-BALL POOL SINGLE (28-29 JUNE 2010)</t>
  </si>
  <si>
    <t>EVENT: 9-BALL POOL SINGLE (30 JUNE - 1 JULY 2010)</t>
  </si>
  <si>
    <t>EVENT: 9-BALL POOL DOUBLES (2 JULY 2010)</t>
  </si>
  <si>
    <t>Pg Anak Hj Abd Awadi / Pg Hj Husairi (Temburong)</t>
  </si>
  <si>
    <t>Amran Shah / Lim Charng Hui (Brunei Muara)</t>
  </si>
  <si>
    <t>Teo Chee Soon / Md Alias (Tutong)</t>
  </si>
  <si>
    <t>Muhaimin / Abd Aziz        (ABDB)</t>
  </si>
  <si>
    <t>Muhd Azim / Md Fadzillah (IPT)</t>
  </si>
  <si>
    <t>Md Fadzillah (IPT)</t>
  </si>
  <si>
    <t>Md Irsyad (RBA)</t>
  </si>
  <si>
    <t>Muhaimin (ABDB)</t>
  </si>
  <si>
    <t>Handy Lee (Shell)</t>
  </si>
  <si>
    <t>Pg Md Anis (BM)</t>
  </si>
  <si>
    <t>Lim Charng Hui (BM)</t>
  </si>
  <si>
    <t>Md Elmi (Shell)</t>
  </si>
  <si>
    <t>Willy Wee (Belait)</t>
  </si>
  <si>
    <t>Benjamin (Belait)</t>
  </si>
  <si>
    <t>Michael Lee (RBA)</t>
  </si>
  <si>
    <t>Md Azim   (IPT)</t>
  </si>
  <si>
    <t>Ali (Temburong)</t>
  </si>
  <si>
    <t>Abd Aziz (ABDB)</t>
  </si>
  <si>
    <t>Md Alias (TUT)</t>
  </si>
  <si>
    <t>Musaddad (TEM)</t>
  </si>
  <si>
    <t>Teo Chee Soon (TUT)</t>
  </si>
  <si>
    <t>Shahrul (IPT)</t>
  </si>
  <si>
    <t>Shoukry (Belait)</t>
  </si>
  <si>
    <t>Pg Yaakub (ABDB)</t>
  </si>
  <si>
    <t>Md Johnny Aqil (TUT)</t>
  </si>
  <si>
    <t>Md Sahrin (Shell)</t>
  </si>
  <si>
    <t>Jimmy Lim (RBA)</t>
  </si>
  <si>
    <t>Sahri (ABDB)</t>
  </si>
  <si>
    <t>Abd Rahim (Shell)</t>
  </si>
  <si>
    <t>Zainal (Belait)</t>
  </si>
  <si>
    <t>Kamaluddin (IPT)</t>
  </si>
  <si>
    <t>Mahmood (TUT)</t>
  </si>
  <si>
    <t>Pg Faizul (RBA)</t>
  </si>
  <si>
    <t>Pg Anak Badi (TEM)</t>
  </si>
  <si>
    <t>Ahmad Taufiq (BM)</t>
  </si>
  <si>
    <t>25/6 (3pm)  Pool 2</t>
  </si>
  <si>
    <t>25/6 (3pm)  Pool 3</t>
  </si>
  <si>
    <t>25/6 (3pm)  Pool 4</t>
  </si>
  <si>
    <t>25/6  (5pm) Pool 3</t>
  </si>
  <si>
    <t>25/6  (5pm) Pool 2</t>
  </si>
  <si>
    <t>27/6 (11am) Pool 1</t>
  </si>
  <si>
    <t>27/6 (11am) Pool 2</t>
  </si>
  <si>
    <t>27/6 (11am) Pool 3</t>
  </si>
  <si>
    <t>27/6 (11am) Pool 4</t>
  </si>
  <si>
    <t>26/6 (9am) Pool 1</t>
  </si>
  <si>
    <t>26/6 (9am) Pool 2</t>
  </si>
  <si>
    <t>26/6 (9am) Pool 3</t>
  </si>
  <si>
    <t>26/6 (9am) Pool 4</t>
  </si>
  <si>
    <t>26/6 (11am) Pool 1</t>
  </si>
  <si>
    <t>26/6 (11am) Pool 2</t>
  </si>
  <si>
    <t>26/6 (11am) Pool 3</t>
  </si>
  <si>
    <t>26/6 (11am) Pool 4</t>
  </si>
  <si>
    <t>26/6 (3pm) Pool 1</t>
  </si>
  <si>
    <t>26/6 (3pm) Pool 2</t>
  </si>
  <si>
    <t>26/6 (3pm) Pool 3</t>
  </si>
  <si>
    <t>26/6 (3pm) Pool 4</t>
  </si>
  <si>
    <t>26/6 (5pm) Pool 1</t>
  </si>
  <si>
    <t>26/6 (5pm) Pool 2</t>
  </si>
  <si>
    <t>26/6 (5pm) Pool 3</t>
  </si>
  <si>
    <t>26/6 (5pm) Pool 4</t>
  </si>
  <si>
    <t>26/6 (1pm) Pool 4</t>
  </si>
  <si>
    <t>26/6 (1pm) Pool 3</t>
  </si>
  <si>
    <t>26/6 (1pm) Pool 2</t>
  </si>
  <si>
    <t>26/6 (1pm) Pool 1</t>
  </si>
  <si>
    <t>26/6 (7pm) Pool 4</t>
  </si>
  <si>
    <t>26/6 (7pm) Pool 3</t>
  </si>
  <si>
    <t>26/6 (7pm) Pool 1</t>
  </si>
  <si>
    <t>26/6 (7pm) Pool 2</t>
  </si>
  <si>
    <t>27/6 (1pm) Pool 3</t>
  </si>
  <si>
    <t>Md Azim (IPT)</t>
  </si>
  <si>
    <t>Md Amir (ABDB)</t>
  </si>
  <si>
    <t>28/6 (9am) Pool 1</t>
  </si>
  <si>
    <t>28/6 (9am) Pool 2</t>
  </si>
  <si>
    <t>Saiful Azmi (RBA)</t>
  </si>
  <si>
    <t>Md Bahruddin (Shell)</t>
  </si>
  <si>
    <t>Ak Md Saiful Azri (BM)</t>
  </si>
  <si>
    <t>Pg Anak Awadi (TEM)</t>
  </si>
  <si>
    <t>Enddy Wadi (BM)</t>
  </si>
  <si>
    <t>Ahmadi (ABDB)</t>
  </si>
  <si>
    <t>Saiful Rizal (Shell)</t>
  </si>
  <si>
    <t>Alirani (TUT)</t>
  </si>
  <si>
    <t>28/6 (9am) Pool 3</t>
  </si>
  <si>
    <t>28/6 (9am) Pool 4</t>
  </si>
  <si>
    <t>28/6 (11am) Pool 1</t>
  </si>
  <si>
    <t>28/6 (11am) Pool 2</t>
  </si>
  <si>
    <t>28/6 (11am) Pool 3</t>
  </si>
  <si>
    <t>28/6 (11am) Pool 4</t>
  </si>
  <si>
    <t>28/6 (1pm) Pool 4</t>
  </si>
  <si>
    <t>28/6 (1pm) Pool 3</t>
  </si>
  <si>
    <t>28/6 (1pm) Pool 2</t>
  </si>
  <si>
    <t>28/6 (1pm) Pool 1</t>
  </si>
  <si>
    <t>28/6 (7pm) Pool 4</t>
  </si>
  <si>
    <t>28/6 (7pm) Pool 3</t>
  </si>
  <si>
    <t>28/6 (7pm) Pool 2</t>
  </si>
  <si>
    <t>28/6 (7pm) Pool 1</t>
  </si>
  <si>
    <t>28/6 (3pm) Pool 1</t>
  </si>
  <si>
    <t>28/6 (3pm) Pool 2</t>
  </si>
  <si>
    <t>28/6 (3pm) Pool 3</t>
  </si>
  <si>
    <t>28/6 (3pm) Pool 4</t>
  </si>
  <si>
    <t>28/6 (5pm) Pool 1</t>
  </si>
  <si>
    <t>28/6 (5pm) Pool 2</t>
  </si>
  <si>
    <t>28/6 (5pm) Pool 3</t>
  </si>
  <si>
    <t>28/6 (5pm) Pool 4</t>
  </si>
  <si>
    <t>29/6 (11am) Pool 1</t>
  </si>
  <si>
    <t>29/6 (11am) Pool 2</t>
  </si>
  <si>
    <t>29/6 (11am) Pool 3</t>
  </si>
  <si>
    <t>29/6 (11am) Pool 4</t>
  </si>
  <si>
    <t>29/6 (1pm) Pool 3</t>
  </si>
  <si>
    <t>Pg Md Azman (Belait)</t>
  </si>
  <si>
    <t>Musaddad(TEM)</t>
  </si>
  <si>
    <t>Amran Shah (BM)</t>
  </si>
  <si>
    <t>Sufri Musa (Belait)</t>
  </si>
  <si>
    <t>Pg Anak Awadi (TME)</t>
  </si>
  <si>
    <t>Pg Hj Husairi (TEM)</t>
  </si>
  <si>
    <t>Md Saiful Rizal (Shell)</t>
  </si>
  <si>
    <t>Pg Faizul Rezal (RBA)</t>
  </si>
  <si>
    <t>Pg Yakub (ABDB)</t>
  </si>
  <si>
    <t>Ali (TEM)</t>
  </si>
  <si>
    <t>30/6 (9am) Pool 1</t>
  </si>
  <si>
    <t>30/6 (9am) Pool 2</t>
  </si>
  <si>
    <t>30/6 (9am) Pool 3</t>
  </si>
  <si>
    <t>30/6 (9am) Pool 4</t>
  </si>
  <si>
    <t>30/6 (11am) Pool 1</t>
  </si>
  <si>
    <t>30/6 (11am) Pool 2</t>
  </si>
  <si>
    <t>30/6 (11am) Pool 3</t>
  </si>
  <si>
    <t>30/6 (11am) Pool 4</t>
  </si>
  <si>
    <t>30/6 (3pm) Pool 1</t>
  </si>
  <si>
    <t>30/6 (3pm) Pool 2</t>
  </si>
  <si>
    <t>30/6 (3pm) Pool 3</t>
  </si>
  <si>
    <t>30/6 (1pm) Pool 4</t>
  </si>
  <si>
    <t>30/6 (1pm) Pool 3</t>
  </si>
  <si>
    <t>30/6 (1pm) Pool 2</t>
  </si>
  <si>
    <t>30/6 (1pm) Pool 1</t>
  </si>
  <si>
    <t>30/6 (7pm) Pool 4</t>
  </si>
  <si>
    <t>30/6 (7pm) Pool 3</t>
  </si>
  <si>
    <t>30/6 (7pm) Pool 2</t>
  </si>
  <si>
    <t>30/6 (7pm) Pool 1</t>
  </si>
  <si>
    <t>30/6 (5pm) Pool 4</t>
  </si>
  <si>
    <t>30/6 (5pm) Pool 3</t>
  </si>
  <si>
    <t>30/6 (5pm) Pool 2</t>
  </si>
  <si>
    <t>30/6 (5pm) Pool 1</t>
  </si>
  <si>
    <t>30/6 (3pm) Pool 4</t>
  </si>
  <si>
    <t>1/7 (1pm) Pool 3</t>
  </si>
  <si>
    <t>1/7 (11am) Pool 1</t>
  </si>
  <si>
    <t>1/7 (11am) Pool 2</t>
  </si>
  <si>
    <t>1/7 (11am) Pool 3</t>
  </si>
  <si>
    <t>1/7 (11am) Pool 4</t>
  </si>
  <si>
    <t>Ahmad Taufiq / Ak Md Saiful Azri (Brunei Muara)</t>
  </si>
  <si>
    <t>Benjamin / Zainal Zaini                (Belait)</t>
  </si>
  <si>
    <t>Mohamad Elmi / Handy Lee            (Shell)</t>
  </si>
  <si>
    <t>Md Irsyad / Jimmy Lim Han Ern                              (RBA)</t>
  </si>
  <si>
    <t>Sahri / Md Amir Hasan                                              (ABDB)</t>
  </si>
  <si>
    <t>Teo Chee Soon / Md Alias             (Tutong)</t>
  </si>
  <si>
    <t>2/7  (3pm) Pool 3</t>
  </si>
  <si>
    <t>2/7 (9am)  Pool 1</t>
  </si>
  <si>
    <t>2/7 (9am)  Pool 2</t>
  </si>
  <si>
    <t>2/7 (9am)  Pool 3</t>
  </si>
  <si>
    <t>2/7 (9am)  Pool 4</t>
  </si>
  <si>
    <t>2/7  (3pm) Pool 2</t>
  </si>
  <si>
    <t>Sufri Musa / Pg Azman                                  (Belait)</t>
  </si>
  <si>
    <t>Pg Anak Badi / Ali                                                  (Temburong)</t>
  </si>
  <si>
    <t>Md Saiful Rizal / Abd Rahim (Brunei Shell)</t>
  </si>
  <si>
    <t>Md Irsyad / Jimmy Lim                                       (RBA)</t>
  </si>
  <si>
    <t>Muhammad Azim / Md Fadzillah                                      (IPT)</t>
  </si>
  <si>
    <t>W/O</t>
  </si>
  <si>
    <t>Muhd Azim / Md Fadzillah           (IPT)</t>
  </si>
  <si>
    <t>GOLD</t>
  </si>
  <si>
    <t>4th Place</t>
  </si>
  <si>
    <t>Md Saiful Rizal / Abd Rahim                                       (Brunei Shell)</t>
  </si>
  <si>
    <t>BYE</t>
  </si>
  <si>
    <t>SILVER</t>
  </si>
  <si>
    <t>1/7 (1pm) Pool 2</t>
  </si>
  <si>
    <t>PESTA SUKAN KEBANGSAAN KE IX 2010</t>
  </si>
  <si>
    <t>CHAT PERTANDINGAN ACARA SNUKER</t>
  </si>
  <si>
    <t>27hb JUN 2010  - 01hb JULAI 2010</t>
  </si>
  <si>
    <t>PERTANDINGAN PERSEORANGAN</t>
  </si>
  <si>
    <t>KUMPULAN A</t>
  </si>
  <si>
    <t>(  SINGLE EVENT )</t>
  </si>
  <si>
    <t>KUMPULAN C</t>
  </si>
  <si>
    <t>BRUNEI</t>
  </si>
  <si>
    <t>RANDY WONG</t>
  </si>
  <si>
    <t>LIM HAN LUN</t>
  </si>
  <si>
    <t>29/6 @ 4.30PM</t>
  </si>
  <si>
    <t>29/6 @ 2.00PM</t>
  </si>
  <si>
    <t>KUALA BELAIT</t>
  </si>
  <si>
    <t>T 4 ( M 16 )</t>
  </si>
  <si>
    <t>MD HASWAN</t>
  </si>
  <si>
    <t>T 3 ( M 13 )</t>
  </si>
  <si>
    <t>GARY HONG</t>
  </si>
  <si>
    <t>HASMADI</t>
  </si>
  <si>
    <t>28/6 @ 9.00AM</t>
  </si>
  <si>
    <t>28/6 @ 11:30AM</t>
  </si>
  <si>
    <t>T 1 ( M 01 )</t>
  </si>
  <si>
    <t>ISMAIL SIDI</t>
  </si>
  <si>
    <t>T 3 ( M 03 )</t>
  </si>
  <si>
    <t>30/6 @ 9.00 AM</t>
  </si>
  <si>
    <t>30/6 @ 11.30 AM</t>
  </si>
  <si>
    <t>T 3 ( QF 1)</t>
  </si>
  <si>
    <t>HASRIJAM</t>
  </si>
  <si>
    <t>MD ROSLI</t>
  </si>
  <si>
    <t>T 3 ( QF 3)</t>
  </si>
  <si>
    <t>VINCENT LOH</t>
  </si>
  <si>
    <t>28/6 @ 2.00PM</t>
  </si>
  <si>
    <t>A B D B</t>
  </si>
  <si>
    <t>28/6 @ 4:30PM</t>
  </si>
  <si>
    <t>T 4 ( M 06 )</t>
  </si>
  <si>
    <t>ROSLI</t>
  </si>
  <si>
    <t>T 4 ( M 08 )</t>
  </si>
  <si>
    <t>29/6 @ 11.30 AM</t>
  </si>
  <si>
    <t>29/6 @ 9.00 AM</t>
  </si>
  <si>
    <t xml:space="preserve">A B D B </t>
  </si>
  <si>
    <t>T 4 ( M 12 )</t>
  </si>
  <si>
    <t>T 4 ( M 10 )</t>
  </si>
  <si>
    <t>PG ALI</t>
  </si>
  <si>
    <t>PERAK</t>
  </si>
  <si>
    <t>IVAN CHOK</t>
  </si>
  <si>
    <t>KUMPULAN B</t>
  </si>
  <si>
    <t>30/6 @ 3.00PM</t>
  </si>
  <si>
    <t>01/07/2010</t>
  </si>
  <si>
    <t>KUMPULAN D</t>
  </si>
  <si>
    <t>T 3 ( SM 1)</t>
  </si>
  <si>
    <t>@ 9.00 AM</t>
  </si>
  <si>
    <t>T 4 ( SM  2 )</t>
  </si>
  <si>
    <t>T 3</t>
  </si>
  <si>
    <t>JASNI SALLEH</t>
  </si>
  <si>
    <t>ABD RAHIM</t>
  </si>
  <si>
    <t>T 3 ( M 15 )</t>
  </si>
  <si>
    <t>T 4 ( M 14 )</t>
  </si>
  <si>
    <t>LIM WEI KOK</t>
  </si>
  <si>
    <t>MD AIRWAN</t>
  </si>
  <si>
    <t>KALVIN CHONG</t>
  </si>
  <si>
    <t>EMAS</t>
  </si>
  <si>
    <t>28/6 @ 11.30AM</t>
  </si>
  <si>
    <t>T 2 ( M 02)</t>
  </si>
  <si>
    <t>LIM YUONG WEE</t>
  </si>
  <si>
    <t>T 4 ( M 04 )</t>
  </si>
  <si>
    <t>T 4 ( QF 2 )</t>
  </si>
  <si>
    <t>T 4 ( QF 4 )</t>
  </si>
  <si>
    <t>HJ KAMARUL</t>
  </si>
  <si>
    <t>SHAIFUL</t>
  </si>
  <si>
    <t>GANGSA</t>
  </si>
  <si>
    <t>28/6 @2.00PM</t>
  </si>
  <si>
    <t>T 3 ( M 07)</t>
  </si>
  <si>
    <t>BENNY BOY</t>
  </si>
  <si>
    <t>T 1 ( M 05 )</t>
  </si>
  <si>
    <t>BRYAN HOW</t>
  </si>
  <si>
    <t>T 3 ( M 09 )</t>
  </si>
  <si>
    <t>KEEMPAT</t>
  </si>
  <si>
    <t>T 3 ( M 11 )</t>
  </si>
  <si>
    <t>ROMAIDI</t>
  </si>
  <si>
    <t>01/07 @ 9.00AM</t>
  </si>
  <si>
    <t>T 4</t>
  </si>
  <si>
    <t>PG ZAINI</t>
  </si>
  <si>
    <t>ISMAIL BIN SIDI</t>
  </si>
  <si>
    <t>T 1</t>
  </si>
  <si>
    <t>HJ KAMARULZAMAN</t>
  </si>
  <si>
    <t>@ 2.00 PM</t>
  </si>
  <si>
    <t>BYE PLAYER</t>
  </si>
  <si>
    <t>27hb JUN 2010</t>
  </si>
  <si>
    <t xml:space="preserve">PG ZAINI </t>
  </si>
  <si>
    <t>T 1 ( SM )</t>
  </si>
  <si>
    <t>ROSLI HJ OMAR</t>
  </si>
  <si>
    <t>@ 10.30 AM</t>
  </si>
  <si>
    <t>T 3 ( M 02 )</t>
  </si>
  <si>
    <t>BRUNEI / MUARA</t>
  </si>
  <si>
    <t>T 1 ( FINAL )</t>
  </si>
  <si>
    <t>@ 4.30 PM</t>
  </si>
  <si>
    <t>SHAIFUL BAHANI</t>
  </si>
  <si>
    <t>T 3 ( SM )</t>
  </si>
  <si>
    <t>( TEAM DOUBLE EVENT )</t>
  </si>
  <si>
    <t>CHAT PERTANDINGAN PASUKAN ACARA SNUKER</t>
  </si>
  <si>
    <t>PSK CUE SPORTS EVENTS - Medals of Year 2010</t>
  </si>
  <si>
    <t>10-Ball Pool Doubles</t>
  </si>
  <si>
    <t>DAERAH TUTONG                              (Teo Chee Soon / Md Alias)</t>
  </si>
  <si>
    <t>BRUNEI MUARA                                  (Amran Shah / Lim Charng Hui)</t>
  </si>
  <si>
    <t>IPT                                                     (Md Azim/Md Fadzillah)</t>
  </si>
  <si>
    <t xml:space="preserve">BRUNEI SHELL                                   (Md Saiful Rizal / Abd Rahim)     </t>
  </si>
  <si>
    <t>6-Red Snooker Doubles</t>
  </si>
  <si>
    <t xml:space="preserve">ABDB Rosli                                                   (Hj Omar / Pg Zaini)        </t>
  </si>
  <si>
    <t>BRUNEI MUARA                                                           (Lim Han Lun / Lim Young Wee)</t>
  </si>
  <si>
    <t xml:space="preserve">TEMBURONG                                                                            (Abd Rahim / Hj Kamarulzaman) </t>
  </si>
  <si>
    <t xml:space="preserve">BRUNEI SHELL                                 (Jasni Salleh / Ismail Bin Sidi) </t>
  </si>
  <si>
    <t>BRUNEI MUARA                                        (Ahmad Taufiq)</t>
  </si>
  <si>
    <t>DAERAH TUTONG                                                                 (Teo Chee Soon)</t>
  </si>
  <si>
    <t>BRUNEI MUARA                                                           (Ak Md Saiful Azri)</t>
  </si>
  <si>
    <t>DAERAH TUTONG                                                                 ( Md Alias)</t>
  </si>
  <si>
    <t>10-Ball Pool Singles</t>
  </si>
  <si>
    <t>BRUNEI MUARA                                                    (Ahmad Taufiq)</t>
  </si>
  <si>
    <t>DAERAH TUTONG                                                             (Md Alias)</t>
  </si>
  <si>
    <t>TEMBURONG                                                (Musaddad)</t>
  </si>
  <si>
    <t>6-Red Snooker Singles</t>
  </si>
  <si>
    <t xml:space="preserve">DAERAH TUTONG                                             (Md Airwan)          </t>
  </si>
  <si>
    <t>TEMBURONG                                         (Md Rosli)</t>
  </si>
  <si>
    <t>TEMBURONG                                              (Abd Rahim)</t>
  </si>
  <si>
    <t xml:space="preserve">TEMBURONG                                                (Hasrijam)      </t>
  </si>
  <si>
    <t>BRUNEI MUARA                                  (Amran Shah)</t>
  </si>
  <si>
    <t>BRUNEI MUARA                                  (Ak Md Saiful Azri / Ahmad Taufiq)</t>
  </si>
  <si>
    <t xml:space="preserve">TEMBURONG                                                                            (Pg Anak Badi / Ali Hj Karim) </t>
  </si>
  <si>
    <t>TOTAL</t>
  </si>
  <si>
    <t>POSITION</t>
  </si>
  <si>
    <t>IPT</t>
  </si>
  <si>
    <t>Updated: 2 July 2010 (9:00pm)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</si>
</sst>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sto MT"/>
      <family val="1"/>
    </font>
    <font>
      <b/>
      <sz val="16"/>
      <name val="Calisto MT"/>
      <family val="1"/>
    </font>
    <font>
      <sz val="10"/>
      <name val="Calisto MT"/>
      <family val="1"/>
    </font>
    <font>
      <sz val="10"/>
      <color indexed="8"/>
      <name val="Calisto MT"/>
      <family val="1"/>
    </font>
    <font>
      <sz val="10"/>
      <name val="Arial"/>
      <family val="2"/>
    </font>
    <font>
      <sz val="11"/>
      <color indexed="8"/>
      <name val="Calisto MT"/>
      <family val="1"/>
    </font>
    <font>
      <sz val="14"/>
      <color indexed="8"/>
      <name val="Calisto MT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25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2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6"/>
      <color indexed="8"/>
      <name val="Calibri"/>
      <family val="2"/>
    </font>
    <font>
      <sz val="20"/>
      <color indexed="8"/>
      <name val="Calibri"/>
      <family val="2"/>
    </font>
    <font>
      <u val="single"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9"/>
      <color indexed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sz val="14"/>
      <name val="Calisto MT"/>
      <family val="1"/>
    </font>
    <font>
      <sz val="9"/>
      <name val="Calisto MT"/>
      <family val="1"/>
    </font>
    <font>
      <sz val="9"/>
      <color indexed="8"/>
      <name val="Calisto MT"/>
      <family val="1"/>
    </font>
    <font>
      <sz val="12"/>
      <color indexed="8"/>
      <name val="Calisto MT"/>
      <family val="1"/>
    </font>
    <font>
      <sz val="11"/>
      <name val="Calisto M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2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sto MT"/>
      <family val="1"/>
    </font>
    <font>
      <sz val="10"/>
      <color theme="1"/>
      <name val="Calibri"/>
      <family val="2"/>
    </font>
    <font>
      <sz val="10"/>
      <color theme="1"/>
      <name val="Calisto MT"/>
      <family val="1"/>
    </font>
    <font>
      <b/>
      <sz val="9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  <font>
      <sz val="6"/>
      <color theme="1"/>
      <name val="Calibri"/>
      <family val="2"/>
    </font>
    <font>
      <sz val="20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sz val="10"/>
      <color rgb="FFFF0000"/>
      <name val="Arial"/>
      <family val="2"/>
    </font>
    <font>
      <sz val="14"/>
      <color theme="1"/>
      <name val="Calisto MT"/>
      <family val="1"/>
    </font>
    <font>
      <sz val="9"/>
      <color theme="1"/>
      <name val="Calisto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0" applyNumberFormat="0" applyBorder="0" applyAlignment="0" applyProtection="0"/>
    <xf numFmtId="0" fontId="63" fillId="27" borderId="1" applyNumberFormat="0" applyAlignment="0" applyProtection="0"/>
    <xf numFmtId="0" fontId="6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73">
    <xf numFmtId="0" fontId="0" fillId="0" borderId="0" xfId="0" applyFont="1" applyAlignment="1">
      <alignment/>
    </xf>
    <xf numFmtId="0" fontId="78" fillId="0" borderId="0" xfId="0" applyFont="1" applyAlignment="1">
      <alignment vertical="center"/>
    </xf>
    <xf numFmtId="0" fontId="78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8" fillId="0" borderId="10" xfId="0" applyFont="1" applyBorder="1" applyAlignment="1">
      <alignment vertical="center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8" fillId="0" borderId="0" xfId="0" applyFont="1" applyBorder="1" applyAlignment="1">
      <alignment horizontal="left" vertical="center"/>
    </xf>
    <xf numFmtId="0" fontId="78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vertical="center"/>
    </xf>
    <xf numFmtId="0" fontId="81" fillId="0" borderId="0" xfId="0" applyFont="1" applyAlignment="1">
      <alignment/>
    </xf>
    <xf numFmtId="0" fontId="82" fillId="0" borderId="0" xfId="0" applyFont="1" applyBorder="1" applyAlignment="1">
      <alignment horizontal="center"/>
    </xf>
    <xf numFmtId="0" fontId="8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83" fillId="0" borderId="0" xfId="0" applyFont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84" fillId="0" borderId="1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0" fillId="0" borderId="0" xfId="0" applyFont="1" applyAlignment="1">
      <alignment/>
    </xf>
    <xf numFmtId="0" fontId="84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87" fillId="0" borderId="10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top"/>
    </xf>
    <xf numFmtId="0" fontId="78" fillId="0" borderId="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0" xfId="0" applyFont="1" applyAlignment="1">
      <alignment vertical="center" wrapText="1"/>
    </xf>
    <xf numFmtId="0" fontId="78" fillId="0" borderId="0" xfId="0" applyFont="1" applyBorder="1" applyAlignment="1">
      <alignment vertical="center" wrapText="1"/>
    </xf>
    <xf numFmtId="0" fontId="78" fillId="0" borderId="11" xfId="0" applyFont="1" applyBorder="1" applyAlignment="1">
      <alignment vertical="center" wrapText="1"/>
    </xf>
    <xf numFmtId="0" fontId="78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8" fillId="0" borderId="0" xfId="0" applyFont="1" applyBorder="1" applyAlignment="1">
      <alignment vertical="top"/>
    </xf>
    <xf numFmtId="0" fontId="0" fillId="0" borderId="0" xfId="0" applyFont="1" applyAlignment="1">
      <alignment wrapText="1"/>
    </xf>
    <xf numFmtId="0" fontId="8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88" fillId="0" borderId="0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8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top"/>
    </xf>
    <xf numFmtId="0" fontId="0" fillId="0" borderId="0" xfId="0" applyAlignment="1">
      <alignment horizontal="center"/>
    </xf>
    <xf numFmtId="0" fontId="89" fillId="0" borderId="15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/>
    </xf>
    <xf numFmtId="0" fontId="76" fillId="0" borderId="18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78" fillId="0" borderId="14" xfId="0" applyFont="1" applyBorder="1" applyAlignment="1">
      <alignment horizontal="center" vertical="center" wrapText="1"/>
    </xf>
    <xf numFmtId="0" fontId="78" fillId="0" borderId="19" xfId="0" applyFont="1" applyBorder="1" applyAlignment="1">
      <alignment horizontal="center" vertical="center" wrapText="1"/>
    </xf>
    <xf numFmtId="0" fontId="84" fillId="0" borderId="0" xfId="0" applyFont="1" applyBorder="1" applyAlignment="1">
      <alignment horizontal="right" vertical="center"/>
    </xf>
    <xf numFmtId="0" fontId="78" fillId="0" borderId="14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/>
    </xf>
    <xf numFmtId="0" fontId="80" fillId="0" borderId="1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87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82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horizontal="center" vertical="center" wrapText="1"/>
    </xf>
    <xf numFmtId="0" fontId="84" fillId="0" borderId="20" xfId="0" applyFont="1" applyBorder="1" applyAlignment="1">
      <alignment horizontal="center" vertical="center" wrapText="1"/>
    </xf>
    <xf numFmtId="0" fontId="84" fillId="0" borderId="2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wrapText="1"/>
    </xf>
    <xf numFmtId="0" fontId="78" fillId="0" borderId="18" xfId="0" applyFont="1" applyBorder="1" applyAlignment="1">
      <alignment horizontal="center" wrapText="1"/>
    </xf>
    <xf numFmtId="0" fontId="78" fillId="0" borderId="12" xfId="0" applyFont="1" applyBorder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78" fillId="0" borderId="15" xfId="0" applyFont="1" applyBorder="1" applyAlignment="1">
      <alignment horizontal="center" wrapText="1"/>
    </xf>
    <xf numFmtId="0" fontId="78" fillId="0" borderId="16" xfId="0" applyFont="1" applyBorder="1" applyAlignment="1">
      <alignment horizontal="center" wrapText="1"/>
    </xf>
    <xf numFmtId="0" fontId="90" fillId="0" borderId="14" xfId="0" applyFont="1" applyBorder="1" applyAlignment="1">
      <alignment horizontal="center" vertical="center"/>
    </xf>
    <xf numFmtId="0" fontId="90" fillId="0" borderId="19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88" fillId="0" borderId="18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/>
    </xf>
    <xf numFmtId="0" fontId="84" fillId="0" borderId="12" xfId="0" applyFont="1" applyBorder="1" applyAlignment="1">
      <alignment horizontal="center"/>
    </xf>
    <xf numFmtId="0" fontId="78" fillId="0" borderId="12" xfId="0" applyFont="1" applyBorder="1" applyAlignment="1">
      <alignment horizontal="center" vertical="center"/>
    </xf>
    <xf numFmtId="0" fontId="78" fillId="0" borderId="17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84" fillId="0" borderId="15" xfId="0" applyFont="1" applyBorder="1" applyAlignment="1">
      <alignment horizontal="center" vertical="center" wrapText="1"/>
    </xf>
    <xf numFmtId="0" fontId="84" fillId="0" borderId="16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58" applyFont="1">
      <alignment/>
      <protection/>
    </xf>
    <xf numFmtId="0" fontId="40" fillId="0" borderId="0" xfId="58" applyFont="1" applyBorder="1" applyAlignment="1">
      <alignment horizontal="center"/>
      <protection/>
    </xf>
    <xf numFmtId="0" fontId="6" fillId="0" borderId="0" xfId="58" applyFont="1" applyBorder="1">
      <alignment/>
      <protection/>
    </xf>
    <xf numFmtId="0" fontId="6" fillId="0" borderId="22" xfId="58" applyFont="1" applyBorder="1">
      <alignment/>
      <protection/>
    </xf>
    <xf numFmtId="0" fontId="41" fillId="0" borderId="22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3" fillId="0" borderId="0" xfId="58" applyFont="1" applyBorder="1" applyAlignment="1">
      <alignment horizontal="center"/>
      <protection/>
    </xf>
    <xf numFmtId="0" fontId="92" fillId="0" borderId="0" xfId="58" applyFont="1" applyBorder="1" applyAlignment="1">
      <alignment horizontal="center" vertical="center"/>
      <protection/>
    </xf>
    <xf numFmtId="0" fontId="93" fillId="0" borderId="15" xfId="58" applyFont="1" applyBorder="1">
      <alignment/>
      <protection/>
    </xf>
    <xf numFmtId="0" fontId="92" fillId="0" borderId="14" xfId="58" applyFont="1" applyBorder="1" applyAlignment="1">
      <alignment horizontal="center" vertical="center"/>
      <protection/>
    </xf>
    <xf numFmtId="0" fontId="93" fillId="0" borderId="14" xfId="58" applyFont="1" applyBorder="1" applyAlignment="1">
      <alignment horizontal="center" vertical="center"/>
      <protection/>
    </xf>
    <xf numFmtId="0" fontId="93" fillId="0" borderId="0" xfId="58" applyFont="1">
      <alignment/>
      <protection/>
    </xf>
    <xf numFmtId="0" fontId="92" fillId="0" borderId="0" xfId="58" applyFont="1" applyBorder="1" applyAlignment="1">
      <alignment horizontal="center"/>
      <protection/>
    </xf>
    <xf numFmtId="0" fontId="93" fillId="0" borderId="11" xfId="58" applyFont="1" applyBorder="1" applyAlignment="1">
      <alignment horizontal="center"/>
      <protection/>
    </xf>
    <xf numFmtId="0" fontId="93" fillId="0" borderId="0" xfId="58" applyFont="1" applyBorder="1" applyAlignment="1">
      <alignment horizontal="center"/>
      <protection/>
    </xf>
    <xf numFmtId="0" fontId="93" fillId="0" borderId="0" xfId="58" applyFont="1" applyBorder="1">
      <alignment/>
      <protection/>
    </xf>
    <xf numFmtId="0" fontId="92" fillId="0" borderId="19" xfId="58" applyFont="1" applyBorder="1" applyAlignment="1">
      <alignment horizontal="center" vertical="center"/>
      <protection/>
    </xf>
    <xf numFmtId="0" fontId="93" fillId="0" borderId="19" xfId="58" applyFont="1" applyBorder="1" applyAlignment="1">
      <alignment horizontal="center" vertical="center"/>
      <protection/>
    </xf>
    <xf numFmtId="0" fontId="93" fillId="0" borderId="0" xfId="58" applyFont="1" applyBorder="1" applyAlignment="1">
      <alignment horizontal="center"/>
      <protection/>
    </xf>
    <xf numFmtId="0" fontId="92" fillId="0" borderId="0" xfId="58" applyFont="1" applyAlignment="1">
      <alignment horizontal="center"/>
      <protection/>
    </xf>
    <xf numFmtId="0" fontId="92" fillId="0" borderId="0" xfId="58" applyFont="1" applyBorder="1" applyAlignment="1">
      <alignment horizontal="center"/>
      <protection/>
    </xf>
    <xf numFmtId="0" fontId="93" fillId="0" borderId="11" xfId="58" applyFont="1" applyBorder="1">
      <alignment/>
      <protection/>
    </xf>
    <xf numFmtId="0" fontId="92" fillId="0" borderId="14" xfId="58" applyFont="1" applyBorder="1" applyAlignment="1">
      <alignment horizontal="center"/>
      <protection/>
    </xf>
    <xf numFmtId="0" fontId="94" fillId="0" borderId="10" xfId="58" applyFont="1" applyBorder="1" applyAlignment="1">
      <alignment horizontal="center" vertical="center"/>
      <protection/>
    </xf>
    <xf numFmtId="0" fontId="92" fillId="0" borderId="19" xfId="58" applyFont="1" applyBorder="1" applyAlignment="1">
      <alignment horizontal="center"/>
      <protection/>
    </xf>
    <xf numFmtId="0" fontId="93" fillId="0" borderId="15" xfId="58" applyFont="1" applyBorder="1" applyAlignment="1">
      <alignment horizontal="center"/>
      <protection/>
    </xf>
    <xf numFmtId="0" fontId="6" fillId="0" borderId="13" xfId="58" applyFont="1" applyBorder="1">
      <alignment/>
      <protection/>
    </xf>
    <xf numFmtId="0" fontId="6" fillId="0" borderId="23" xfId="58" applyFont="1" applyBorder="1">
      <alignment/>
      <protection/>
    </xf>
    <xf numFmtId="14" fontId="93" fillId="0" borderId="0" xfId="58" applyNumberFormat="1" applyFont="1" applyBorder="1" applyAlignment="1">
      <alignment horizontal="center"/>
      <protection/>
    </xf>
    <xf numFmtId="0" fontId="93" fillId="0" borderId="11" xfId="58" applyFont="1" applyBorder="1" applyAlignment="1">
      <alignment horizontal="center"/>
      <protection/>
    </xf>
    <xf numFmtId="0" fontId="93" fillId="0" borderId="17" xfId="58" applyFont="1" applyBorder="1">
      <alignment/>
      <protection/>
    </xf>
    <xf numFmtId="18" fontId="93" fillId="0" borderId="0" xfId="58" applyNumberFormat="1" applyFont="1" applyBorder="1" applyAlignment="1">
      <alignment horizontal="center"/>
      <protection/>
    </xf>
    <xf numFmtId="0" fontId="92" fillId="0" borderId="0" xfId="58" applyFont="1" applyAlignment="1">
      <alignment horizontal="center" vertical="center"/>
      <protection/>
    </xf>
    <xf numFmtId="0" fontId="93" fillId="0" borderId="24" xfId="58" applyFont="1" applyBorder="1" applyAlignment="1">
      <alignment horizontal="center"/>
      <protection/>
    </xf>
    <xf numFmtId="0" fontId="95" fillId="0" borderId="19" xfId="58" applyFont="1" applyBorder="1" applyAlignment="1">
      <alignment horizontal="center" vertical="center"/>
      <protection/>
    </xf>
    <xf numFmtId="0" fontId="92" fillId="0" borderId="15" xfId="58" applyFont="1" applyBorder="1" applyAlignment="1">
      <alignment horizontal="center"/>
      <protection/>
    </xf>
    <xf numFmtId="0" fontId="92" fillId="0" borderId="10" xfId="58" applyFont="1" applyBorder="1" applyAlignment="1">
      <alignment horizontal="center"/>
      <protection/>
    </xf>
    <xf numFmtId="0" fontId="92" fillId="0" borderId="11" xfId="58" applyFont="1" applyBorder="1" applyAlignment="1">
      <alignment horizontal="center"/>
      <protection/>
    </xf>
    <xf numFmtId="0" fontId="95" fillId="0" borderId="0" xfId="58" applyFont="1" applyAlignment="1">
      <alignment horizontal="center"/>
      <protection/>
    </xf>
    <xf numFmtId="0" fontId="96" fillId="0" borderId="0" xfId="58" applyFont="1" applyBorder="1" applyAlignment="1">
      <alignment horizontal="center"/>
      <protection/>
    </xf>
    <xf numFmtId="16" fontId="93" fillId="0" borderId="0" xfId="58" applyNumberFormat="1" applyFont="1" applyAlignment="1" quotePrefix="1">
      <alignment horizontal="center"/>
      <protection/>
    </xf>
    <xf numFmtId="0" fontId="92" fillId="0" borderId="0" xfId="58" applyFont="1" applyBorder="1" applyAlignment="1">
      <alignment horizontal="center" vertical="center"/>
      <protection/>
    </xf>
    <xf numFmtId="0" fontId="93" fillId="0" borderId="0" xfId="58" applyFont="1" applyAlignment="1" quotePrefix="1">
      <alignment vertical="center"/>
      <protection/>
    </xf>
    <xf numFmtId="0" fontId="93" fillId="0" borderId="0" xfId="58" applyFont="1" applyAlignment="1">
      <alignment horizontal="center" vertical="center"/>
      <protection/>
    </xf>
    <xf numFmtId="0" fontId="92" fillId="0" borderId="11" xfId="58" applyFont="1" applyBorder="1" applyAlignment="1">
      <alignment horizontal="center" vertical="center"/>
      <protection/>
    </xf>
    <xf numFmtId="0" fontId="95" fillId="0" borderId="0" xfId="58" applyFont="1" applyBorder="1" applyAlignment="1">
      <alignment horizontal="center" vertical="center"/>
      <protection/>
    </xf>
    <xf numFmtId="0" fontId="92" fillId="0" borderId="13" xfId="58" applyFont="1" applyBorder="1" applyAlignment="1">
      <alignment horizontal="center" vertical="center"/>
      <protection/>
    </xf>
    <xf numFmtId="0" fontId="92" fillId="0" borderId="23" xfId="58" applyFont="1" applyBorder="1" applyAlignment="1">
      <alignment horizontal="center" vertical="center"/>
      <protection/>
    </xf>
    <xf numFmtId="0" fontId="92" fillId="0" borderId="17" xfId="58" applyFont="1" applyBorder="1" applyAlignment="1">
      <alignment horizontal="center" vertical="center"/>
      <protection/>
    </xf>
    <xf numFmtId="0" fontId="92" fillId="0" borderId="16" xfId="58" applyFont="1" applyBorder="1" applyAlignment="1">
      <alignment horizontal="center" vertical="center"/>
      <protection/>
    </xf>
    <xf numFmtId="18" fontId="93" fillId="0" borderId="11" xfId="58" applyNumberFormat="1" applyFont="1" applyBorder="1" applyAlignment="1">
      <alignment horizontal="center"/>
      <protection/>
    </xf>
    <xf numFmtId="0" fontId="93" fillId="0" borderId="0" xfId="58" applyFont="1" applyBorder="1" applyAlignment="1">
      <alignment horizontal="center" vertical="center"/>
      <protection/>
    </xf>
    <xf numFmtId="16" fontId="93" fillId="0" borderId="0" xfId="58" applyNumberFormat="1" applyFont="1" applyBorder="1" applyAlignment="1" quotePrefix="1">
      <alignment horizontal="center" vertical="center"/>
      <protection/>
    </xf>
    <xf numFmtId="0" fontId="49" fillId="0" borderId="0" xfId="58" applyFont="1" applyBorder="1" applyAlignment="1">
      <alignment horizontal="center"/>
      <protection/>
    </xf>
    <xf numFmtId="0" fontId="97" fillId="0" borderId="0" xfId="58" applyFont="1" applyBorder="1" applyAlignment="1">
      <alignment horizontal="center"/>
      <protection/>
    </xf>
    <xf numFmtId="0" fontId="97" fillId="0" borderId="0" xfId="58" applyFont="1" applyBorder="1">
      <alignment/>
      <protection/>
    </xf>
    <xf numFmtId="0" fontId="51" fillId="0" borderId="0" xfId="58" applyFont="1" applyBorder="1" applyAlignment="1">
      <alignment horizontal="center"/>
      <protection/>
    </xf>
    <xf numFmtId="0" fontId="97" fillId="0" borderId="0" xfId="58" applyFont="1" applyBorder="1" applyAlignment="1">
      <alignment horizontal="center" vertical="center"/>
      <protection/>
    </xf>
    <xf numFmtId="0" fontId="92" fillId="0" borderId="0" xfId="58" applyFont="1" applyBorder="1" applyAlignment="1" quotePrefix="1">
      <alignment horizontal="center"/>
      <protection/>
    </xf>
    <xf numFmtId="0" fontId="51" fillId="0" borderId="0" xfId="58" applyFont="1" applyBorder="1">
      <alignment/>
      <protection/>
    </xf>
    <xf numFmtId="0" fontId="49" fillId="0" borderId="0" xfId="58" applyFont="1" applyBorder="1">
      <alignment/>
      <protection/>
    </xf>
    <xf numFmtId="0" fontId="6" fillId="0" borderId="0" xfId="58" applyFont="1" applyBorder="1" applyAlignment="1">
      <alignment horizontal="center" vertical="center"/>
      <protection/>
    </xf>
    <xf numFmtId="0" fontId="52" fillId="0" borderId="0" xfId="58" applyFont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41" fillId="0" borderId="19" xfId="58" applyFont="1" applyBorder="1" applyAlignment="1">
      <alignment horizontal="center" vertical="center"/>
      <protection/>
    </xf>
    <xf numFmtId="0" fontId="6" fillId="0" borderId="0" xfId="58" applyFont="1" applyAlignment="1">
      <alignment horizontal="center" vertical="center"/>
      <protection/>
    </xf>
    <xf numFmtId="0" fontId="53" fillId="0" borderId="17" xfId="58" applyFont="1" applyBorder="1" applyAlignment="1">
      <alignment horizontal="center" vertical="center"/>
      <protection/>
    </xf>
    <xf numFmtId="0" fontId="6" fillId="0" borderId="20" xfId="58" applyFont="1" applyBorder="1" applyAlignment="1">
      <alignment horizontal="center" vertical="center"/>
      <protection/>
    </xf>
    <xf numFmtId="0" fontId="41" fillId="0" borderId="24" xfId="58" applyFont="1" applyBorder="1" applyAlignment="1">
      <alignment horizontal="center" vertical="center"/>
      <protection/>
    </xf>
    <xf numFmtId="0" fontId="98" fillId="0" borderId="0" xfId="58" applyFont="1" applyAlignment="1" quotePrefix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6" fillId="0" borderId="18" xfId="58" applyFont="1" applyBorder="1">
      <alignment/>
      <protection/>
    </xf>
    <xf numFmtId="0" fontId="6" fillId="0" borderId="13" xfId="58" applyFont="1" applyBorder="1" applyAlignment="1">
      <alignment horizontal="center" vertical="center"/>
      <protection/>
    </xf>
    <xf numFmtId="0" fontId="41" fillId="0" borderId="14" xfId="58" applyFont="1" applyBorder="1" applyAlignment="1">
      <alignment horizontal="center" vertical="center"/>
      <protection/>
    </xf>
    <xf numFmtId="0" fontId="98" fillId="0" borderId="0" xfId="58" applyFont="1" applyBorder="1" applyAlignment="1">
      <alignment horizontal="center" vertical="center"/>
      <protection/>
    </xf>
    <xf numFmtId="0" fontId="6" fillId="0" borderId="15" xfId="58" applyFont="1" applyBorder="1">
      <alignment/>
      <protection/>
    </xf>
    <xf numFmtId="0" fontId="6" fillId="0" borderId="16" xfId="58" applyFont="1" applyBorder="1" applyAlignment="1">
      <alignment horizontal="center" vertical="center"/>
      <protection/>
    </xf>
    <xf numFmtId="0" fontId="6" fillId="0" borderId="17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 vertical="center"/>
      <protection/>
    </xf>
    <xf numFmtId="0" fontId="6" fillId="0" borderId="11" xfId="58" applyFont="1" applyBorder="1" applyAlignment="1">
      <alignment horizontal="center" vertical="center"/>
      <protection/>
    </xf>
    <xf numFmtId="0" fontId="6" fillId="0" borderId="23" xfId="58" applyFont="1" applyBorder="1" applyAlignment="1">
      <alignment horizontal="center" vertical="center"/>
      <protection/>
    </xf>
    <xf numFmtId="0" fontId="6" fillId="0" borderId="13" xfId="58" applyFont="1" applyBorder="1" applyAlignment="1">
      <alignment horizontal="center" vertical="center"/>
      <protection/>
    </xf>
    <xf numFmtId="18" fontId="54" fillId="0" borderId="0" xfId="58" applyNumberFormat="1" applyFont="1" applyBorder="1" applyAlignment="1">
      <alignment horizontal="center"/>
      <protection/>
    </xf>
    <xf numFmtId="14" fontId="54" fillId="0" borderId="0" xfId="58" applyNumberFormat="1" applyFont="1" applyBorder="1" applyAlignment="1">
      <alignment horizontal="center"/>
      <protection/>
    </xf>
    <xf numFmtId="0" fontId="98" fillId="0" borderId="0" xfId="58" applyFont="1" applyAlignment="1">
      <alignment horizontal="center" vertical="center"/>
      <protection/>
    </xf>
    <xf numFmtId="0" fontId="6" fillId="0" borderId="0" xfId="58" applyFont="1" applyBorder="1" applyAlignment="1">
      <alignment horizontal="center"/>
      <protection/>
    </xf>
    <xf numFmtId="0" fontId="51" fillId="0" borderId="0" xfId="58" applyFont="1" applyBorder="1" applyAlignment="1" quotePrefix="1">
      <alignment horizontal="center"/>
      <protection/>
    </xf>
    <xf numFmtId="14" fontId="54" fillId="0" borderId="15" xfId="58" applyNumberFormat="1" applyFont="1" applyBorder="1" applyAlignment="1">
      <alignment horizontal="center"/>
      <protection/>
    </xf>
    <xf numFmtId="0" fontId="98" fillId="0" borderId="15" xfId="58" applyFont="1" applyBorder="1" applyAlignment="1" quotePrefix="1">
      <alignment horizontal="center" vertical="center"/>
      <protection/>
    </xf>
    <xf numFmtId="0" fontId="98" fillId="0" borderId="15" xfId="58" applyFont="1" applyBorder="1" applyAlignment="1">
      <alignment horizontal="center" vertical="center"/>
      <protection/>
    </xf>
    <xf numFmtId="0" fontId="6" fillId="0" borderId="15" xfId="58" applyFont="1" applyBorder="1" applyAlignment="1">
      <alignment horizontal="center"/>
      <protection/>
    </xf>
    <xf numFmtId="18" fontId="6" fillId="0" borderId="0" xfId="58" applyNumberFormat="1" applyFont="1" applyBorder="1" applyAlignment="1">
      <alignment horizontal="center"/>
      <protection/>
    </xf>
    <xf numFmtId="0" fontId="55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vertical="center"/>
      <protection/>
    </xf>
    <xf numFmtId="0" fontId="41" fillId="0" borderId="0" xfId="58" applyFont="1" applyBorder="1" applyAlignment="1">
      <alignment horizontal="center"/>
      <protection/>
    </xf>
    <xf numFmtId="0" fontId="40" fillId="0" borderId="0" xfId="58" applyFont="1" applyAlignment="1">
      <alignment horizontal="center"/>
      <protection/>
    </xf>
    <xf numFmtId="0" fontId="56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 vertical="center"/>
    </xf>
    <xf numFmtId="0" fontId="99" fillId="0" borderId="13" xfId="0" applyFont="1" applyBorder="1" applyAlignment="1">
      <alignment horizontal="center" vertical="center"/>
    </xf>
    <xf numFmtId="0" fontId="99" fillId="0" borderId="23" xfId="0" applyFont="1" applyBorder="1" applyAlignment="1">
      <alignment horizontal="center" vertical="center"/>
    </xf>
    <xf numFmtId="0" fontId="99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82" fillId="0" borderId="21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100" fillId="0" borderId="10" xfId="0" applyFont="1" applyBorder="1" applyAlignment="1">
      <alignment horizontal="center" vertical="center" wrapText="1"/>
    </xf>
    <xf numFmtId="0" fontId="85" fillId="0" borderId="20" xfId="0" applyFont="1" applyBorder="1" applyAlignment="1">
      <alignment horizontal="center" vertical="center"/>
    </xf>
    <xf numFmtId="0" fontId="85" fillId="0" borderId="25" xfId="0" applyFont="1" applyBorder="1" applyAlignment="1">
      <alignment horizontal="center" vertical="center"/>
    </xf>
    <xf numFmtId="0" fontId="85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4" fillId="0" borderId="20" xfId="53" applyFont="1" applyBorder="1" applyAlignment="1" applyProtection="1">
      <alignment horizontal="center" vertical="center"/>
      <protection/>
    </xf>
    <xf numFmtId="0" fontId="4" fillId="0" borderId="25" xfId="53" applyFont="1" applyBorder="1" applyAlignment="1" applyProtection="1">
      <alignment horizontal="center" vertical="center"/>
      <protection/>
    </xf>
    <xf numFmtId="0" fontId="4" fillId="0" borderId="21" xfId="53" applyFont="1" applyBorder="1" applyAlignment="1" applyProtection="1">
      <alignment horizontal="center" vertical="center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0" fillId="0" borderId="21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100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6</xdr:row>
      <xdr:rowOff>104775</xdr:rowOff>
    </xdr:from>
    <xdr:to>
      <xdr:col>8</xdr:col>
      <xdr:colOff>1162050</xdr:colOff>
      <xdr:row>8</xdr:row>
      <xdr:rowOff>381000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2057400"/>
          <a:ext cx="1009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133350</xdr:colOff>
      <xdr:row>13</xdr:row>
      <xdr:rowOff>276225</xdr:rowOff>
    </xdr:from>
    <xdr:to>
      <xdr:col>8</xdr:col>
      <xdr:colOff>1047750</xdr:colOff>
      <xdr:row>15</xdr:row>
      <xdr:rowOff>400050</xdr:rowOff>
    </xdr:to>
    <xdr:pic>
      <xdr:nvPicPr>
        <xdr:cNvPr id="2" name="Picture 1" descr="D:\My Documents\File 2007\BCSA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5429250"/>
          <a:ext cx="9144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66675</xdr:rowOff>
    </xdr:from>
    <xdr:to>
      <xdr:col>2</xdr:col>
      <xdr:colOff>9525</xdr:colOff>
      <xdr:row>31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047750" y="508635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66675</xdr:rowOff>
    </xdr:from>
    <xdr:to>
      <xdr:col>2</xdr:col>
      <xdr:colOff>9525</xdr:colOff>
      <xdr:row>9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1047750" y="16764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66675</xdr:rowOff>
    </xdr:from>
    <xdr:to>
      <xdr:col>2</xdr:col>
      <xdr:colOff>9525</xdr:colOff>
      <xdr:row>31</xdr:row>
      <xdr:rowOff>66675</xdr:rowOff>
    </xdr:to>
    <xdr:sp>
      <xdr:nvSpPr>
        <xdr:cNvPr id="3" name="Straight Connector 3"/>
        <xdr:cNvSpPr>
          <a:spLocks/>
        </xdr:cNvSpPr>
      </xdr:nvSpPr>
      <xdr:spPr>
        <a:xfrm>
          <a:off x="1047750" y="508635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1</xdr:row>
      <xdr:rowOff>57150</xdr:rowOff>
    </xdr:from>
    <xdr:to>
      <xdr:col>3</xdr:col>
      <xdr:colOff>790575</xdr:colOff>
      <xdr:row>5</xdr:row>
      <xdr:rowOff>66675</xdr:rowOff>
    </xdr:to>
    <xdr:pic>
      <xdr:nvPicPr>
        <xdr:cNvPr id="4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476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200025</xdr:colOff>
      <xdr:row>1</xdr:row>
      <xdr:rowOff>0</xdr:rowOff>
    </xdr:from>
    <xdr:to>
      <xdr:col>16</xdr:col>
      <xdr:colOff>142875</xdr:colOff>
      <xdr:row>5</xdr:row>
      <xdr:rowOff>171450</xdr:rowOff>
    </xdr:to>
    <xdr:pic>
      <xdr:nvPicPr>
        <xdr:cNvPr id="5" name="Picture 1" descr="D:\My Documents\File 2007\BCSA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58075" y="190500"/>
          <a:ext cx="809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10</xdr:row>
      <xdr:rowOff>47625</xdr:rowOff>
    </xdr:from>
    <xdr:to>
      <xdr:col>12</xdr:col>
      <xdr:colOff>866775</xdr:colOff>
      <xdr:row>15</xdr:row>
      <xdr:rowOff>19050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085975"/>
          <a:ext cx="7715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48</xdr:row>
      <xdr:rowOff>66675</xdr:rowOff>
    </xdr:from>
    <xdr:to>
      <xdr:col>12</xdr:col>
      <xdr:colOff>885825</xdr:colOff>
      <xdr:row>53</xdr:row>
      <xdr:rowOff>9525</xdr:rowOff>
    </xdr:to>
    <xdr:pic>
      <xdr:nvPicPr>
        <xdr:cNvPr id="2" name="Picture 1" descr="D:\My Documents\File 2007\BCSA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862012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12</xdr:row>
      <xdr:rowOff>38100</xdr:rowOff>
    </xdr:from>
    <xdr:to>
      <xdr:col>12</xdr:col>
      <xdr:colOff>771525</xdr:colOff>
      <xdr:row>15</xdr:row>
      <xdr:rowOff>104775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24193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190500</xdr:colOff>
      <xdr:row>47</xdr:row>
      <xdr:rowOff>161925</xdr:rowOff>
    </xdr:from>
    <xdr:to>
      <xdr:col>12</xdr:col>
      <xdr:colOff>819150</xdr:colOff>
      <xdr:row>51</xdr:row>
      <xdr:rowOff>76200</xdr:rowOff>
    </xdr:to>
    <xdr:pic>
      <xdr:nvPicPr>
        <xdr:cNvPr id="2" name="Picture 1" descr="D:\My Documents\File 2007\BCSA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8543925"/>
          <a:ext cx="628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11</xdr:row>
      <xdr:rowOff>66675</xdr:rowOff>
    </xdr:from>
    <xdr:to>
      <xdr:col>12</xdr:col>
      <xdr:colOff>762000</xdr:colOff>
      <xdr:row>15</xdr:row>
      <xdr:rowOff>57150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91100" y="2276475"/>
          <a:ext cx="6572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48</xdr:row>
      <xdr:rowOff>0</xdr:rowOff>
    </xdr:from>
    <xdr:to>
      <xdr:col>12</xdr:col>
      <xdr:colOff>781050</xdr:colOff>
      <xdr:row>52</xdr:row>
      <xdr:rowOff>9525</xdr:rowOff>
    </xdr:to>
    <xdr:pic>
      <xdr:nvPicPr>
        <xdr:cNvPr id="2" name="Picture 1" descr="D:\My Documents\File 2007\BCSA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855345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66675</xdr:rowOff>
    </xdr:from>
    <xdr:to>
      <xdr:col>2</xdr:col>
      <xdr:colOff>9525</xdr:colOff>
      <xdr:row>8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1543050" y="16287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1019175</xdr:colOff>
      <xdr:row>0</xdr:row>
      <xdr:rowOff>85725</xdr:rowOff>
    </xdr:from>
    <xdr:to>
      <xdr:col>3</xdr:col>
      <xdr:colOff>390525</xdr:colOff>
      <xdr:row>4</xdr:row>
      <xdr:rowOff>142875</xdr:rowOff>
    </xdr:to>
    <xdr:pic>
      <xdr:nvPicPr>
        <xdr:cNvPr id="2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85725"/>
          <a:ext cx="8667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66675</xdr:rowOff>
    </xdr:from>
    <xdr:to>
      <xdr:col>2</xdr:col>
      <xdr:colOff>9525</xdr:colOff>
      <xdr:row>32</xdr:row>
      <xdr:rowOff>66675</xdr:rowOff>
    </xdr:to>
    <xdr:sp>
      <xdr:nvSpPr>
        <xdr:cNvPr id="3" name="Straight Connector 3"/>
        <xdr:cNvSpPr>
          <a:spLocks/>
        </xdr:cNvSpPr>
      </xdr:nvSpPr>
      <xdr:spPr>
        <a:xfrm>
          <a:off x="1543050" y="706755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66675</xdr:rowOff>
    </xdr:from>
    <xdr:to>
      <xdr:col>2</xdr:col>
      <xdr:colOff>9525</xdr:colOff>
      <xdr:row>8</xdr:row>
      <xdr:rowOff>66675</xdr:rowOff>
    </xdr:to>
    <xdr:sp>
      <xdr:nvSpPr>
        <xdr:cNvPr id="4" name="Straight Connector 4"/>
        <xdr:cNvSpPr>
          <a:spLocks/>
        </xdr:cNvSpPr>
      </xdr:nvSpPr>
      <xdr:spPr>
        <a:xfrm>
          <a:off x="1543050" y="162877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962025</xdr:colOff>
      <xdr:row>0</xdr:row>
      <xdr:rowOff>180975</xdr:rowOff>
    </xdr:from>
    <xdr:to>
      <xdr:col>11</xdr:col>
      <xdr:colOff>238125</xdr:colOff>
      <xdr:row>4</xdr:row>
      <xdr:rowOff>114300</xdr:rowOff>
    </xdr:to>
    <xdr:pic>
      <xdr:nvPicPr>
        <xdr:cNvPr id="5" name="Picture 1" descr="D:\My Documents\File 2007\BCSA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180975"/>
          <a:ext cx="6381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6</xdr:row>
      <xdr:rowOff>333375</xdr:rowOff>
    </xdr:from>
    <xdr:to>
      <xdr:col>8</xdr:col>
      <xdr:colOff>971550</xdr:colOff>
      <xdr:row>8</xdr:row>
      <xdr:rowOff>381000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2257425"/>
          <a:ext cx="8191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13</xdr:row>
      <xdr:rowOff>0</xdr:rowOff>
    </xdr:from>
    <xdr:to>
      <xdr:col>8</xdr:col>
      <xdr:colOff>1066800</xdr:colOff>
      <xdr:row>15</xdr:row>
      <xdr:rowOff>0</xdr:rowOff>
    </xdr:to>
    <xdr:pic>
      <xdr:nvPicPr>
        <xdr:cNvPr id="2" name="Picture 1" descr="D:\My Documents\File 2007\BCSA LOGO ne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5124450"/>
          <a:ext cx="8096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685800</xdr:colOff>
      <xdr:row>2</xdr:row>
      <xdr:rowOff>66675</xdr:rowOff>
    </xdr:from>
    <xdr:to>
      <xdr:col>4</xdr:col>
      <xdr:colOff>847725</xdr:colOff>
      <xdr:row>2</xdr:row>
      <xdr:rowOff>257175</xdr:rowOff>
    </xdr:to>
    <xdr:pic>
      <xdr:nvPicPr>
        <xdr:cNvPr id="1" name="Picture 1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4667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685800</xdr:colOff>
      <xdr:row>2</xdr:row>
      <xdr:rowOff>66675</xdr:rowOff>
    </xdr:from>
    <xdr:to>
      <xdr:col>6</xdr:col>
      <xdr:colOff>857250</xdr:colOff>
      <xdr:row>2</xdr:row>
      <xdr:rowOff>266700</xdr:rowOff>
    </xdr:to>
    <xdr:pic>
      <xdr:nvPicPr>
        <xdr:cNvPr id="2" name="Picture 1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466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685800</xdr:colOff>
      <xdr:row>2</xdr:row>
      <xdr:rowOff>66675</xdr:rowOff>
    </xdr:from>
    <xdr:to>
      <xdr:col>7</xdr:col>
      <xdr:colOff>857250</xdr:colOff>
      <xdr:row>2</xdr:row>
      <xdr:rowOff>266700</xdr:rowOff>
    </xdr:to>
    <xdr:pic>
      <xdr:nvPicPr>
        <xdr:cNvPr id="3" name="Picture 1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466725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542925</xdr:colOff>
      <xdr:row>11</xdr:row>
      <xdr:rowOff>85725</xdr:rowOff>
    </xdr:from>
    <xdr:to>
      <xdr:col>4</xdr:col>
      <xdr:colOff>704850</xdr:colOff>
      <xdr:row>11</xdr:row>
      <xdr:rowOff>276225</xdr:rowOff>
    </xdr:to>
    <xdr:pic>
      <xdr:nvPicPr>
        <xdr:cNvPr id="4" name="Picture 1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362325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11</xdr:row>
      <xdr:rowOff>76200</xdr:rowOff>
    </xdr:from>
    <xdr:to>
      <xdr:col>6</xdr:col>
      <xdr:colOff>676275</xdr:colOff>
      <xdr:row>11</xdr:row>
      <xdr:rowOff>276225</xdr:rowOff>
    </xdr:to>
    <xdr:pic>
      <xdr:nvPicPr>
        <xdr:cNvPr id="5" name="Picture 13" descr="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335280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11</xdr:row>
      <xdr:rowOff>95250</xdr:rowOff>
    </xdr:from>
    <xdr:to>
      <xdr:col>7</xdr:col>
      <xdr:colOff>847725</xdr:colOff>
      <xdr:row>11</xdr:row>
      <xdr:rowOff>295275</xdr:rowOff>
    </xdr:to>
    <xdr:pic>
      <xdr:nvPicPr>
        <xdr:cNvPr id="6" name="Picture 14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86475" y="3371850"/>
          <a:ext cx="1714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K22"/>
  <sheetViews>
    <sheetView tabSelected="1" zoomScalePageLayoutView="0" workbookViewId="0" topLeftCell="A1">
      <selection activeCell="H20" sqref="H20:I20"/>
    </sheetView>
  </sheetViews>
  <sheetFormatPr defaultColWidth="9.140625" defaultRowHeight="15"/>
  <cols>
    <col min="1" max="1" width="5.7109375" style="0" customWidth="1"/>
    <col min="2" max="2" width="5.57421875" style="0" customWidth="1"/>
    <col min="3" max="3" width="22.57421875" style="0" customWidth="1"/>
    <col min="4" max="4" width="5.00390625" style="0" customWidth="1"/>
    <col min="5" max="5" width="5.57421875" style="0" customWidth="1"/>
    <col min="6" max="6" width="20.421875" style="0" customWidth="1"/>
    <col min="7" max="7" width="5.00390625" style="0" customWidth="1"/>
    <col min="8" max="8" width="5.57421875" style="0" customWidth="1"/>
    <col min="9" max="9" width="20.421875" style="0" customWidth="1"/>
    <col min="10" max="10" width="5.00390625" style="0" customWidth="1"/>
    <col min="11" max="11" width="3.7109375" style="0" customWidth="1"/>
  </cols>
  <sheetData>
    <row r="1" spans="2:11" ht="28.5">
      <c r="B1" s="86" t="s">
        <v>0</v>
      </c>
      <c r="C1" s="86"/>
      <c r="D1" s="86"/>
      <c r="E1" s="86"/>
      <c r="F1" s="86"/>
      <c r="G1" s="86"/>
      <c r="H1" s="86"/>
      <c r="I1" s="86"/>
      <c r="J1" s="16"/>
      <c r="K1" s="16"/>
    </row>
    <row r="2" spans="2:11" ht="23.25" customHeight="1">
      <c r="B2" s="84" t="s">
        <v>56</v>
      </c>
      <c r="C2" s="84"/>
      <c r="D2" s="84"/>
      <c r="E2" s="84"/>
      <c r="F2" s="84"/>
      <c r="G2" s="84"/>
      <c r="H2" s="84"/>
      <c r="I2" s="84"/>
      <c r="J2" s="84"/>
      <c r="K2" s="15"/>
    </row>
    <row r="3" spans="2:11" ht="15">
      <c r="B3" s="82" t="s">
        <v>1</v>
      </c>
      <c r="C3" s="82"/>
      <c r="D3" s="82"/>
      <c r="E3" s="83" t="s">
        <v>4</v>
      </c>
      <c r="F3" s="83"/>
      <c r="G3" s="83"/>
      <c r="H3" s="83" t="s">
        <v>5</v>
      </c>
      <c r="I3" s="83"/>
      <c r="J3" s="83"/>
      <c r="K3" s="17"/>
    </row>
    <row r="4" spans="2:11" ht="15">
      <c r="B4" s="26"/>
      <c r="C4" s="26"/>
      <c r="D4" s="26"/>
      <c r="E4" s="27"/>
      <c r="F4" s="27"/>
      <c r="G4" s="27"/>
      <c r="H4" s="27"/>
      <c r="I4" s="27"/>
      <c r="J4" s="27"/>
      <c r="K4" s="17"/>
    </row>
    <row r="5" spans="1:10" ht="36" customHeight="1">
      <c r="A5" s="72" t="s">
        <v>96</v>
      </c>
      <c r="B5" s="80" t="s">
        <v>9</v>
      </c>
      <c r="C5" s="33" t="s">
        <v>222</v>
      </c>
      <c r="D5" s="36">
        <v>8</v>
      </c>
      <c r="E5" s="1"/>
      <c r="F5" s="1"/>
      <c r="G5" s="1"/>
      <c r="H5" s="1"/>
      <c r="I5" s="1"/>
      <c r="J5" s="1"/>
    </row>
    <row r="6" spans="1:10" ht="36" customHeight="1">
      <c r="A6" s="73"/>
      <c r="B6" s="81"/>
      <c r="C6" s="33" t="s">
        <v>220</v>
      </c>
      <c r="D6" s="36">
        <v>5</v>
      </c>
      <c r="E6" s="1"/>
      <c r="F6" s="28" t="s">
        <v>99</v>
      </c>
      <c r="G6" s="1"/>
      <c r="H6" s="1"/>
      <c r="I6" s="1"/>
      <c r="J6" s="1"/>
    </row>
    <row r="7" spans="2:10" ht="36" customHeight="1">
      <c r="B7" s="1"/>
      <c r="C7" s="2"/>
      <c r="D7" s="3"/>
      <c r="E7" s="80" t="s">
        <v>13</v>
      </c>
      <c r="F7" s="33" t="s">
        <v>222</v>
      </c>
      <c r="G7" s="36">
        <v>1</v>
      </c>
      <c r="H7" s="1"/>
      <c r="I7" s="1"/>
      <c r="J7" s="1"/>
    </row>
    <row r="8" spans="2:10" ht="36" customHeight="1">
      <c r="B8" s="5"/>
      <c r="C8" s="6"/>
      <c r="D8" s="3"/>
      <c r="E8" s="81"/>
      <c r="F8" s="25" t="s">
        <v>62</v>
      </c>
      <c r="G8" s="36">
        <v>8</v>
      </c>
      <c r="H8" s="1"/>
      <c r="I8" s="1"/>
      <c r="J8" s="1"/>
    </row>
    <row r="9" spans="1:10" ht="36" customHeight="1">
      <c r="A9" s="72" t="s">
        <v>96</v>
      </c>
      <c r="B9" s="77" t="s">
        <v>17</v>
      </c>
      <c r="C9" s="25" t="s">
        <v>61</v>
      </c>
      <c r="D9" s="36">
        <v>3</v>
      </c>
      <c r="E9" s="7"/>
      <c r="F9" s="7"/>
      <c r="G9" s="1"/>
      <c r="H9" s="8"/>
      <c r="I9" s="1"/>
      <c r="J9" s="1"/>
    </row>
    <row r="10" spans="1:10" ht="36" customHeight="1">
      <c r="A10" s="73"/>
      <c r="B10" s="78"/>
      <c r="C10" s="25" t="s">
        <v>62</v>
      </c>
      <c r="D10" s="36">
        <v>8</v>
      </c>
      <c r="E10" s="7"/>
      <c r="F10" s="7"/>
      <c r="G10" s="1"/>
      <c r="H10" s="74" t="s">
        <v>41</v>
      </c>
      <c r="I10" s="75"/>
      <c r="J10" s="75"/>
    </row>
    <row r="11" spans="2:10" ht="36" customHeight="1">
      <c r="B11" s="5"/>
      <c r="C11" s="14"/>
      <c r="D11" s="9"/>
      <c r="E11" s="7"/>
      <c r="F11" s="7"/>
      <c r="G11" s="1"/>
      <c r="H11" s="80" t="s">
        <v>21</v>
      </c>
      <c r="I11" s="25" t="s">
        <v>62</v>
      </c>
      <c r="J11" s="36">
        <v>5</v>
      </c>
    </row>
    <row r="12" spans="2:10" ht="36" customHeight="1">
      <c r="B12" s="5"/>
      <c r="C12" s="6"/>
      <c r="D12" s="9"/>
      <c r="E12" s="7"/>
      <c r="F12" s="7"/>
      <c r="G12" s="1"/>
      <c r="H12" s="81"/>
      <c r="I12" s="25" t="s">
        <v>63</v>
      </c>
      <c r="J12" s="36">
        <v>8</v>
      </c>
    </row>
    <row r="13" spans="1:10" ht="36" customHeight="1">
      <c r="A13" s="72" t="s">
        <v>97</v>
      </c>
      <c r="B13" s="77" t="s">
        <v>25</v>
      </c>
      <c r="C13" s="25" t="s">
        <v>64</v>
      </c>
      <c r="D13" s="36">
        <v>1</v>
      </c>
      <c r="E13" s="7"/>
      <c r="F13" s="7"/>
      <c r="G13" s="1"/>
      <c r="H13" s="24"/>
      <c r="I13" s="37" t="s">
        <v>227</v>
      </c>
      <c r="J13" s="21"/>
    </row>
    <row r="14" spans="1:11" ht="36" customHeight="1">
      <c r="A14" s="73"/>
      <c r="B14" s="78"/>
      <c r="C14" s="25" t="s">
        <v>63</v>
      </c>
      <c r="D14" s="36">
        <v>8</v>
      </c>
      <c r="E14" s="1"/>
      <c r="F14" s="28" t="s">
        <v>100</v>
      </c>
      <c r="G14" s="1"/>
      <c r="H14" s="8"/>
      <c r="I14" s="7"/>
      <c r="J14" s="7"/>
      <c r="K14" s="10"/>
    </row>
    <row r="15" spans="1:11" ht="36" customHeight="1">
      <c r="A15" s="79"/>
      <c r="B15" s="9"/>
      <c r="C15" s="11"/>
      <c r="D15" s="9"/>
      <c r="E15" s="80" t="s">
        <v>29</v>
      </c>
      <c r="F15" s="25" t="s">
        <v>63</v>
      </c>
      <c r="G15" s="36">
        <v>8</v>
      </c>
      <c r="H15" s="12"/>
      <c r="I15" s="7"/>
      <c r="J15" s="7"/>
      <c r="K15" s="10"/>
    </row>
    <row r="16" spans="1:11" ht="36" customHeight="1">
      <c r="A16" s="79"/>
      <c r="B16" s="5"/>
      <c r="C16" s="6"/>
      <c r="D16" s="9"/>
      <c r="E16" s="81"/>
      <c r="F16" s="25" t="s">
        <v>65</v>
      </c>
      <c r="G16" s="36">
        <v>3</v>
      </c>
      <c r="H16" s="1"/>
      <c r="I16" s="1"/>
      <c r="J16" s="1"/>
      <c r="K16" s="10"/>
    </row>
    <row r="17" spans="1:11" ht="36" customHeight="1">
      <c r="A17" s="72" t="s">
        <v>98</v>
      </c>
      <c r="B17" s="77" t="s">
        <v>33</v>
      </c>
      <c r="C17" s="25" t="s">
        <v>223</v>
      </c>
      <c r="D17" s="80" t="s">
        <v>225</v>
      </c>
      <c r="E17" s="7"/>
      <c r="F17" s="7"/>
      <c r="G17" s="1"/>
      <c r="H17" s="1"/>
      <c r="I17" s="1"/>
      <c r="J17" s="1"/>
      <c r="K17" s="10"/>
    </row>
    <row r="18" spans="1:11" ht="36" customHeight="1">
      <c r="A18" s="73"/>
      <c r="B18" s="78"/>
      <c r="C18" s="25" t="s">
        <v>65</v>
      </c>
      <c r="D18" s="81"/>
      <c r="E18" s="7"/>
      <c r="F18" s="7"/>
      <c r="G18" s="1"/>
      <c r="H18" s="1"/>
      <c r="I18" s="1"/>
      <c r="J18" s="1"/>
      <c r="K18" s="10"/>
    </row>
    <row r="19" spans="8:11" ht="21.75" customHeight="1">
      <c r="H19" s="76" t="s">
        <v>228</v>
      </c>
      <c r="I19" s="76"/>
      <c r="J19" s="76"/>
      <c r="K19" s="9"/>
    </row>
    <row r="20" spans="1:11" ht="28.5" customHeight="1">
      <c r="A20" s="10"/>
      <c r="B20" s="5"/>
      <c r="C20" s="6"/>
      <c r="D20" s="9"/>
      <c r="E20" s="9"/>
      <c r="F20" s="87" t="s">
        <v>37</v>
      </c>
      <c r="G20" s="87"/>
      <c r="H20" s="88" t="s">
        <v>229</v>
      </c>
      <c r="I20" s="89"/>
      <c r="J20" s="36">
        <v>3</v>
      </c>
      <c r="K20" s="13"/>
    </row>
    <row r="21" spans="1:10" ht="28.5" customHeight="1">
      <c r="A21" s="10"/>
      <c r="B21" s="92"/>
      <c r="C21" s="14"/>
      <c r="D21" s="9"/>
      <c r="E21" s="7"/>
      <c r="F21" s="87"/>
      <c r="G21" s="87"/>
      <c r="H21" s="90" t="s">
        <v>226</v>
      </c>
      <c r="I21" s="91"/>
      <c r="J21" s="36">
        <v>8</v>
      </c>
    </row>
    <row r="22" spans="1:10" ht="13.5" customHeight="1">
      <c r="A22" s="10"/>
      <c r="B22" s="92"/>
      <c r="C22" s="14"/>
      <c r="D22" s="9"/>
      <c r="E22" s="7"/>
      <c r="F22" s="7"/>
      <c r="G22" s="7"/>
      <c r="H22" s="85" t="s">
        <v>37</v>
      </c>
      <c r="I22" s="85"/>
      <c r="J22" s="85"/>
    </row>
  </sheetData>
  <sheetProtection/>
  <mergeCells count="25">
    <mergeCell ref="H22:J22"/>
    <mergeCell ref="B1:I1"/>
    <mergeCell ref="F20:G21"/>
    <mergeCell ref="H20:I20"/>
    <mergeCell ref="H21:I21"/>
    <mergeCell ref="B21:B22"/>
    <mergeCell ref="B17:B18"/>
    <mergeCell ref="B5:B6"/>
    <mergeCell ref="E7:E8"/>
    <mergeCell ref="H3:J3"/>
    <mergeCell ref="B3:D3"/>
    <mergeCell ref="E3:G3"/>
    <mergeCell ref="H11:H12"/>
    <mergeCell ref="A5:A6"/>
    <mergeCell ref="A9:A10"/>
    <mergeCell ref="B2:J2"/>
    <mergeCell ref="A13:A14"/>
    <mergeCell ref="A17:A18"/>
    <mergeCell ref="H10:J10"/>
    <mergeCell ref="H19:J19"/>
    <mergeCell ref="B9:B10"/>
    <mergeCell ref="B13:B14"/>
    <mergeCell ref="A15:A16"/>
    <mergeCell ref="E15:E16"/>
    <mergeCell ref="D17:D18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81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2.7109375" style="122" customWidth="1"/>
    <col min="2" max="2" width="13.00390625" style="122" customWidth="1"/>
    <col min="3" max="3" width="3.57421875" style="122" customWidth="1"/>
    <col min="4" max="4" width="13.00390625" style="122" customWidth="1"/>
    <col min="5" max="5" width="2.140625" style="122" customWidth="1"/>
    <col min="6" max="6" width="13.00390625" style="122" customWidth="1"/>
    <col min="7" max="7" width="2.140625" style="122" customWidth="1"/>
    <col min="8" max="8" width="13.00390625" style="122" customWidth="1"/>
    <col min="9" max="9" width="1.7109375" style="122" customWidth="1"/>
    <col min="10" max="10" width="13.00390625" style="122" customWidth="1"/>
    <col min="11" max="11" width="1.7109375" style="122" customWidth="1"/>
    <col min="12" max="12" width="13.00390625" style="122" customWidth="1"/>
    <col min="13" max="13" width="1.7109375" style="122" customWidth="1"/>
    <col min="14" max="14" width="13.00390625" style="122" customWidth="1"/>
    <col min="15" max="15" width="2.140625" style="122" customWidth="1"/>
    <col min="16" max="16" width="13.00390625" style="122" customWidth="1"/>
    <col min="17" max="17" width="2.8515625" style="122" customWidth="1"/>
    <col min="18" max="18" width="13.00390625" style="122" customWidth="1"/>
    <col min="19" max="19" width="13.7109375" style="122" customWidth="1"/>
    <col min="20" max="20" width="2.7109375" style="122" customWidth="1"/>
    <col min="21" max="21" width="12.7109375" style="122" customWidth="1"/>
    <col min="22" max="22" width="3.00390625" style="122" customWidth="1"/>
    <col min="23" max="16384" width="9.140625" style="122" customWidth="1"/>
  </cols>
  <sheetData>
    <row r="1" spans="10:21" ht="15">
      <c r="J1" s="123" t="s">
        <v>233</v>
      </c>
      <c r="S1" s="124"/>
      <c r="T1" s="124"/>
      <c r="U1" s="124"/>
    </row>
    <row r="2" spans="19:21" ht="11.25" customHeight="1">
      <c r="S2" s="124"/>
      <c r="T2" s="124"/>
      <c r="U2" s="124"/>
    </row>
    <row r="3" spans="10:21" ht="19.5" customHeight="1">
      <c r="J3" s="123" t="s">
        <v>234</v>
      </c>
      <c r="S3" s="124"/>
      <c r="T3" s="124"/>
      <c r="U3" s="124"/>
    </row>
    <row r="4" spans="10:21" ht="15" customHeight="1">
      <c r="J4" s="123" t="s">
        <v>235</v>
      </c>
      <c r="S4" s="124"/>
      <c r="T4" s="124"/>
      <c r="U4" s="124"/>
    </row>
    <row r="5" spans="19:21" ht="9" customHeight="1">
      <c r="S5" s="124"/>
      <c r="T5" s="124"/>
      <c r="U5" s="124"/>
    </row>
    <row r="6" spans="8:21" ht="15" customHeight="1" thickBot="1">
      <c r="H6" s="125"/>
      <c r="I6" s="125"/>
      <c r="J6" s="126" t="s">
        <v>236</v>
      </c>
      <c r="K6" s="125"/>
      <c r="L6" s="125"/>
      <c r="S6" s="124"/>
      <c r="T6" s="124"/>
      <c r="U6" s="124"/>
    </row>
    <row r="7" spans="3:21" ht="15">
      <c r="C7" s="124"/>
      <c r="D7" s="127" t="s">
        <v>237</v>
      </c>
      <c r="E7" s="124"/>
      <c r="H7" s="124"/>
      <c r="I7" s="124"/>
      <c r="J7" s="123" t="s">
        <v>238</v>
      </c>
      <c r="K7" s="124"/>
      <c r="L7" s="128"/>
      <c r="O7" s="124"/>
      <c r="P7" s="127" t="s">
        <v>239</v>
      </c>
      <c r="Q7" s="124"/>
      <c r="S7" s="124"/>
      <c r="T7" s="124"/>
      <c r="U7" s="124"/>
    </row>
    <row r="8" spans="8:21" ht="15" customHeight="1">
      <c r="H8" s="124"/>
      <c r="I8" s="124"/>
      <c r="J8" s="123"/>
      <c r="K8" s="124"/>
      <c r="L8" s="124"/>
      <c r="S8" s="124"/>
      <c r="T8" s="124"/>
      <c r="U8" s="124"/>
    </row>
    <row r="9" spans="2:21" ht="12" customHeight="1">
      <c r="B9" s="129"/>
      <c r="C9" s="130"/>
      <c r="D9" s="131" t="s">
        <v>43</v>
      </c>
      <c r="E9" s="132">
        <v>3</v>
      </c>
      <c r="F9" s="133"/>
      <c r="G9" s="133"/>
      <c r="H9" s="134"/>
      <c r="I9" s="134"/>
      <c r="J9" s="134"/>
      <c r="K9" s="134"/>
      <c r="L9" s="134"/>
      <c r="M9" s="133"/>
      <c r="N9" s="133"/>
      <c r="O9" s="132">
        <v>0</v>
      </c>
      <c r="P9" s="131" t="s">
        <v>240</v>
      </c>
      <c r="Q9" s="135"/>
      <c r="R9" s="136"/>
      <c r="S9" s="137"/>
      <c r="T9" s="124"/>
      <c r="U9" s="124"/>
    </row>
    <row r="10" spans="2:21" ht="12" customHeight="1">
      <c r="B10" s="129"/>
      <c r="C10" s="130"/>
      <c r="D10" s="138" t="s">
        <v>241</v>
      </c>
      <c r="E10" s="139"/>
      <c r="F10" s="137"/>
      <c r="G10" s="140"/>
      <c r="H10" s="134"/>
      <c r="I10" s="134"/>
      <c r="J10" s="134"/>
      <c r="K10" s="134"/>
      <c r="L10" s="134"/>
      <c r="M10" s="133"/>
      <c r="N10" s="133"/>
      <c r="O10" s="139"/>
      <c r="P10" s="138" t="s">
        <v>242</v>
      </c>
      <c r="Q10" s="135"/>
      <c r="R10" s="136"/>
      <c r="S10" s="137"/>
      <c r="T10" s="124"/>
      <c r="U10" s="124"/>
    </row>
    <row r="11" spans="1:21" ht="12" customHeight="1">
      <c r="A11" s="124"/>
      <c r="B11" s="141"/>
      <c r="C11" s="137"/>
      <c r="D11" s="142" t="s">
        <v>243</v>
      </c>
      <c r="E11" s="137"/>
      <c r="F11" s="131" t="s">
        <v>43</v>
      </c>
      <c r="G11" s="132">
        <v>2</v>
      </c>
      <c r="H11" s="134"/>
      <c r="I11" s="134"/>
      <c r="J11" s="134"/>
      <c r="K11" s="134"/>
      <c r="L11" s="134"/>
      <c r="M11" s="132">
        <v>3</v>
      </c>
      <c r="N11" s="131" t="s">
        <v>43</v>
      </c>
      <c r="O11" s="143"/>
      <c r="P11" s="142" t="s">
        <v>244</v>
      </c>
      <c r="Q11" s="137"/>
      <c r="R11" s="133"/>
      <c r="S11" s="137"/>
      <c r="T11" s="124"/>
      <c r="U11" s="124"/>
    </row>
    <row r="12" spans="1:21" ht="12" customHeight="1">
      <c r="A12" s="124"/>
      <c r="B12" s="144" t="s">
        <v>245</v>
      </c>
      <c r="C12" s="145" t="s">
        <v>225</v>
      </c>
      <c r="D12" s="129" t="s">
        <v>246</v>
      </c>
      <c r="E12" s="137"/>
      <c r="F12" s="138" t="s">
        <v>241</v>
      </c>
      <c r="G12" s="139"/>
      <c r="H12" s="134"/>
      <c r="I12" s="134"/>
      <c r="J12" s="134"/>
      <c r="K12" s="134"/>
      <c r="L12" s="134"/>
      <c r="M12" s="139"/>
      <c r="N12" s="138" t="s">
        <v>247</v>
      </c>
      <c r="O12" s="143"/>
      <c r="P12" s="141" t="s">
        <v>248</v>
      </c>
      <c r="Q12" s="132">
        <v>0</v>
      </c>
      <c r="R12" s="131" t="s">
        <v>46</v>
      </c>
      <c r="S12" s="137"/>
      <c r="T12" s="124"/>
      <c r="U12" s="124"/>
    </row>
    <row r="13" spans="2:21" ht="12" customHeight="1">
      <c r="B13" s="146" t="s">
        <v>249</v>
      </c>
      <c r="C13" s="145"/>
      <c r="D13" s="142"/>
      <c r="E13" s="130"/>
      <c r="F13" s="137"/>
      <c r="G13" s="147"/>
      <c r="H13" s="137"/>
      <c r="I13" s="137"/>
      <c r="J13" s="133"/>
      <c r="K13" s="137"/>
      <c r="L13" s="137"/>
      <c r="M13" s="148"/>
      <c r="N13" s="149"/>
      <c r="O13" s="143"/>
      <c r="P13" s="141"/>
      <c r="Q13" s="139"/>
      <c r="R13" s="138" t="s">
        <v>250</v>
      </c>
      <c r="S13" s="137"/>
      <c r="T13" s="124"/>
      <c r="U13" s="124"/>
    </row>
    <row r="14" spans="1:21" ht="12" customHeight="1">
      <c r="A14" s="124"/>
      <c r="B14" s="142" t="s">
        <v>251</v>
      </c>
      <c r="C14" s="145"/>
      <c r="D14" s="144" t="s">
        <v>46</v>
      </c>
      <c r="E14" s="132">
        <v>0</v>
      </c>
      <c r="F14" s="142"/>
      <c r="G14" s="130"/>
      <c r="H14" s="137"/>
      <c r="I14" s="137"/>
      <c r="J14" s="133"/>
      <c r="K14" s="137"/>
      <c r="L14" s="137"/>
      <c r="M14" s="143"/>
      <c r="N14" s="133"/>
      <c r="O14" s="132">
        <v>3</v>
      </c>
      <c r="P14" s="131" t="s">
        <v>43</v>
      </c>
      <c r="Q14" s="137"/>
      <c r="R14" s="142" t="s">
        <v>252</v>
      </c>
      <c r="S14" s="137"/>
      <c r="T14" s="124"/>
      <c r="U14" s="124"/>
    </row>
    <row r="15" spans="1:21" ht="12" customHeight="1">
      <c r="A15" s="124"/>
      <c r="B15" s="141" t="s">
        <v>253</v>
      </c>
      <c r="C15" s="145"/>
      <c r="D15" s="146" t="s">
        <v>254</v>
      </c>
      <c r="E15" s="139"/>
      <c r="F15" s="142"/>
      <c r="G15" s="130"/>
      <c r="H15" s="137"/>
      <c r="I15" s="137"/>
      <c r="J15" s="133"/>
      <c r="K15" s="137"/>
      <c r="L15" s="137"/>
      <c r="M15" s="143"/>
      <c r="N15" s="142"/>
      <c r="O15" s="139"/>
      <c r="P15" s="138" t="s">
        <v>247</v>
      </c>
      <c r="Q15" s="137"/>
      <c r="R15" s="141" t="s">
        <v>255</v>
      </c>
      <c r="S15" s="137"/>
      <c r="T15" s="124"/>
      <c r="U15" s="124"/>
    </row>
    <row r="16" spans="1:21" ht="12" customHeight="1">
      <c r="A16" s="124"/>
      <c r="B16" s="144" t="s">
        <v>46</v>
      </c>
      <c r="C16" s="145"/>
      <c r="D16" s="137"/>
      <c r="E16" s="140"/>
      <c r="F16" s="150"/>
      <c r="G16" s="130"/>
      <c r="H16" s="137"/>
      <c r="I16" s="137"/>
      <c r="J16" s="133"/>
      <c r="K16" s="137"/>
      <c r="L16" s="137"/>
      <c r="M16" s="151"/>
      <c r="N16" s="150"/>
      <c r="O16" s="137"/>
      <c r="P16" s="133"/>
      <c r="Q16" s="132">
        <v>3</v>
      </c>
      <c r="R16" s="131" t="s">
        <v>43</v>
      </c>
      <c r="S16" s="137"/>
      <c r="T16" s="124"/>
      <c r="U16" s="124"/>
    </row>
    <row r="17" spans="1:21" ht="12" customHeight="1">
      <c r="A17" s="124"/>
      <c r="B17" s="146" t="s">
        <v>254</v>
      </c>
      <c r="C17" s="145"/>
      <c r="D17" s="137"/>
      <c r="E17" s="137"/>
      <c r="F17" s="133"/>
      <c r="G17" s="137"/>
      <c r="H17" s="152"/>
      <c r="I17" s="133"/>
      <c r="J17" s="133"/>
      <c r="K17" s="133"/>
      <c r="L17" s="133"/>
      <c r="M17" s="143"/>
      <c r="N17" s="133"/>
      <c r="O17" s="137"/>
      <c r="P17" s="133"/>
      <c r="Q17" s="139"/>
      <c r="R17" s="138" t="s">
        <v>247</v>
      </c>
      <c r="S17" s="137"/>
      <c r="T17" s="124"/>
      <c r="U17" s="124"/>
    </row>
    <row r="18" spans="1:21" ht="12" customHeight="1">
      <c r="A18" s="124"/>
      <c r="B18" s="133"/>
      <c r="C18" s="137"/>
      <c r="D18" s="153"/>
      <c r="E18" s="137"/>
      <c r="F18" s="142" t="s">
        <v>256</v>
      </c>
      <c r="G18" s="137"/>
      <c r="H18" s="144" t="s">
        <v>44</v>
      </c>
      <c r="I18" s="132">
        <v>2</v>
      </c>
      <c r="J18" s="137"/>
      <c r="K18" s="132">
        <v>3</v>
      </c>
      <c r="L18" s="144" t="s">
        <v>44</v>
      </c>
      <c r="M18" s="137"/>
      <c r="N18" s="142" t="s">
        <v>257</v>
      </c>
      <c r="O18" s="137"/>
      <c r="P18" s="153"/>
      <c r="Q18" s="137"/>
      <c r="R18" s="133"/>
      <c r="S18" s="137"/>
      <c r="T18" s="124"/>
      <c r="U18" s="124"/>
    </row>
    <row r="19" spans="1:21" ht="12" customHeight="1">
      <c r="A19" s="124"/>
      <c r="B19" s="144" t="s">
        <v>240</v>
      </c>
      <c r="C19" s="132">
        <v>1</v>
      </c>
      <c r="D19" s="137"/>
      <c r="E19" s="137"/>
      <c r="F19" s="154" t="s">
        <v>258</v>
      </c>
      <c r="G19" s="130"/>
      <c r="H19" s="146" t="s">
        <v>259</v>
      </c>
      <c r="I19" s="139"/>
      <c r="J19" s="133"/>
      <c r="K19" s="139"/>
      <c r="L19" s="146" t="s">
        <v>260</v>
      </c>
      <c r="M19" s="143"/>
      <c r="N19" s="141" t="s">
        <v>261</v>
      </c>
      <c r="O19" s="137"/>
      <c r="P19" s="137"/>
      <c r="Q19" s="132">
        <v>3</v>
      </c>
      <c r="R19" s="144" t="s">
        <v>44</v>
      </c>
      <c r="S19" s="137"/>
      <c r="T19" s="124"/>
      <c r="U19" s="124"/>
    </row>
    <row r="20" spans="1:21" ht="12" customHeight="1">
      <c r="A20" s="124"/>
      <c r="B20" s="146" t="s">
        <v>262</v>
      </c>
      <c r="C20" s="139"/>
      <c r="D20" s="137"/>
      <c r="E20" s="137"/>
      <c r="F20" s="141"/>
      <c r="G20" s="130"/>
      <c r="H20" s="133"/>
      <c r="I20" s="147"/>
      <c r="J20" s="133"/>
      <c r="K20" s="143"/>
      <c r="L20" s="137"/>
      <c r="M20" s="143"/>
      <c r="N20" s="133"/>
      <c r="O20" s="137"/>
      <c r="P20" s="137"/>
      <c r="Q20" s="139"/>
      <c r="R20" s="146" t="s">
        <v>260</v>
      </c>
      <c r="S20" s="137"/>
      <c r="T20" s="124"/>
      <c r="U20" s="124"/>
    </row>
    <row r="21" spans="1:21" ht="12" customHeight="1">
      <c r="A21" s="124"/>
      <c r="B21" s="142" t="s">
        <v>263</v>
      </c>
      <c r="C21" s="130"/>
      <c r="D21" s="131" t="s">
        <v>264</v>
      </c>
      <c r="E21" s="132">
        <v>1</v>
      </c>
      <c r="F21" s="141"/>
      <c r="G21" s="130"/>
      <c r="H21" s="137"/>
      <c r="I21" s="147"/>
      <c r="J21" s="133"/>
      <c r="K21" s="143"/>
      <c r="L21" s="137"/>
      <c r="M21" s="143"/>
      <c r="N21" s="133"/>
      <c r="O21" s="132">
        <v>3</v>
      </c>
      <c r="P21" s="144" t="s">
        <v>44</v>
      </c>
      <c r="Q21" s="137"/>
      <c r="R21" s="142" t="s">
        <v>265</v>
      </c>
      <c r="S21" s="137"/>
      <c r="T21" s="124"/>
      <c r="U21" s="124"/>
    </row>
    <row r="22" spans="1:21" ht="12" customHeight="1">
      <c r="A22" s="124"/>
      <c r="B22" s="141" t="s">
        <v>266</v>
      </c>
      <c r="C22" s="130"/>
      <c r="D22" s="138" t="s">
        <v>267</v>
      </c>
      <c r="E22" s="139"/>
      <c r="F22" s="141"/>
      <c r="G22" s="147"/>
      <c r="H22" s="137"/>
      <c r="I22" s="130"/>
      <c r="J22" s="133"/>
      <c r="K22" s="143"/>
      <c r="L22" s="137"/>
      <c r="M22" s="143"/>
      <c r="N22" s="133"/>
      <c r="O22" s="139"/>
      <c r="P22" s="146" t="s">
        <v>260</v>
      </c>
      <c r="Q22" s="137"/>
      <c r="R22" s="141" t="s">
        <v>268</v>
      </c>
      <c r="S22" s="137"/>
      <c r="T22" s="124"/>
      <c r="U22" s="124"/>
    </row>
    <row r="23" spans="1:21" ht="12" customHeight="1">
      <c r="A23" s="124"/>
      <c r="B23" s="131" t="s">
        <v>264</v>
      </c>
      <c r="C23" s="132">
        <v>3</v>
      </c>
      <c r="D23" s="142" t="s">
        <v>269</v>
      </c>
      <c r="E23" s="130"/>
      <c r="F23" s="137"/>
      <c r="G23" s="130"/>
      <c r="H23" s="150"/>
      <c r="I23" s="130"/>
      <c r="J23" s="133"/>
      <c r="K23" s="143"/>
      <c r="L23" s="150"/>
      <c r="M23" s="143"/>
      <c r="N23" s="137"/>
      <c r="O23" s="143"/>
      <c r="P23" s="142" t="s">
        <v>270</v>
      </c>
      <c r="Q23" s="132">
        <v>1</v>
      </c>
      <c r="R23" s="131" t="s">
        <v>271</v>
      </c>
      <c r="S23" s="137"/>
      <c r="T23" s="124"/>
      <c r="U23" s="124"/>
    </row>
    <row r="24" spans="1:21" ht="12" customHeight="1">
      <c r="A24" s="124"/>
      <c r="B24" s="138" t="s">
        <v>267</v>
      </c>
      <c r="C24" s="139"/>
      <c r="D24" s="142" t="s">
        <v>272</v>
      </c>
      <c r="E24" s="137"/>
      <c r="F24" s="144" t="s">
        <v>44</v>
      </c>
      <c r="G24" s="132">
        <v>3</v>
      </c>
      <c r="H24" s="150"/>
      <c r="I24" s="137"/>
      <c r="J24" s="155"/>
      <c r="K24" s="137"/>
      <c r="L24" s="142"/>
      <c r="M24" s="132">
        <v>2</v>
      </c>
      <c r="N24" s="144" t="s">
        <v>44</v>
      </c>
      <c r="O24" s="137"/>
      <c r="P24" s="141" t="s">
        <v>273</v>
      </c>
      <c r="Q24" s="139"/>
      <c r="R24" s="138" t="s">
        <v>274</v>
      </c>
      <c r="S24" s="137"/>
      <c r="T24" s="124"/>
      <c r="U24" s="124"/>
    </row>
    <row r="25" spans="1:21" ht="12" customHeight="1">
      <c r="A25" s="124"/>
      <c r="B25" s="133"/>
      <c r="C25" s="137"/>
      <c r="D25" s="142"/>
      <c r="E25" s="137"/>
      <c r="F25" s="146" t="s">
        <v>259</v>
      </c>
      <c r="G25" s="139"/>
      <c r="H25" s="153"/>
      <c r="I25" s="137"/>
      <c r="J25" s="156" t="s">
        <v>275</v>
      </c>
      <c r="K25" s="143"/>
      <c r="L25" s="153"/>
      <c r="M25" s="139"/>
      <c r="N25" s="146" t="s">
        <v>260</v>
      </c>
      <c r="O25" s="137"/>
      <c r="P25" s="141"/>
      <c r="Q25" s="137"/>
      <c r="R25" s="133"/>
      <c r="S25" s="137"/>
      <c r="T25" s="124"/>
      <c r="U25" s="124"/>
    </row>
    <row r="26" spans="2:21" ht="12" customHeight="1">
      <c r="B26" s="134"/>
      <c r="C26" s="157"/>
      <c r="D26" s="144" t="s">
        <v>44</v>
      </c>
      <c r="E26" s="132">
        <v>3</v>
      </c>
      <c r="F26" s="137"/>
      <c r="G26" s="137"/>
      <c r="H26" s="137"/>
      <c r="I26" s="137"/>
      <c r="J26" s="158" t="s">
        <v>44</v>
      </c>
      <c r="K26" s="137"/>
      <c r="L26" s="137"/>
      <c r="M26" s="137"/>
      <c r="N26" s="137"/>
      <c r="O26" s="132">
        <v>0</v>
      </c>
      <c r="P26" s="144" t="s">
        <v>245</v>
      </c>
      <c r="Q26" s="159"/>
      <c r="R26" s="134"/>
      <c r="S26" s="137"/>
      <c r="T26" s="124"/>
      <c r="U26" s="124"/>
    </row>
    <row r="27" spans="1:21" ht="12" customHeight="1">
      <c r="A27" s="124"/>
      <c r="B27" s="134"/>
      <c r="C27" s="157"/>
      <c r="D27" s="146" t="s">
        <v>259</v>
      </c>
      <c r="E27" s="139"/>
      <c r="F27" s="137"/>
      <c r="G27" s="137"/>
      <c r="H27" s="137"/>
      <c r="I27" s="137"/>
      <c r="J27" s="158" t="s">
        <v>260</v>
      </c>
      <c r="K27" s="143"/>
      <c r="L27" s="137"/>
      <c r="M27" s="137"/>
      <c r="N27" s="137"/>
      <c r="O27" s="139"/>
      <c r="P27" s="146" t="s">
        <v>276</v>
      </c>
      <c r="Q27" s="159"/>
      <c r="R27" s="134"/>
      <c r="S27" s="137"/>
      <c r="T27" s="124"/>
      <c r="U27" s="124"/>
    </row>
    <row r="28" spans="1:21" ht="12" customHeight="1">
      <c r="A28" s="124"/>
      <c r="B28" s="133"/>
      <c r="C28" s="137"/>
      <c r="D28" s="137"/>
      <c r="E28" s="137"/>
      <c r="F28" s="133"/>
      <c r="G28" s="137"/>
      <c r="H28" s="137"/>
      <c r="I28" s="130"/>
      <c r="J28" s="160">
        <v>2</v>
      </c>
      <c r="K28" s="143"/>
      <c r="L28" s="137"/>
      <c r="M28" s="137"/>
      <c r="N28" s="133"/>
      <c r="O28" s="137"/>
      <c r="P28" s="133"/>
      <c r="Q28" s="137"/>
      <c r="R28" s="142"/>
      <c r="S28" s="137"/>
      <c r="T28" s="124"/>
      <c r="U28" s="124"/>
    </row>
    <row r="29" spans="1:21" ht="15" customHeight="1">
      <c r="A29" s="124"/>
      <c r="B29" s="142"/>
      <c r="C29" s="137"/>
      <c r="D29" s="161" t="s">
        <v>277</v>
      </c>
      <c r="E29" s="137"/>
      <c r="F29" s="142"/>
      <c r="G29" s="137"/>
      <c r="H29" s="142" t="s">
        <v>278</v>
      </c>
      <c r="I29" s="130"/>
      <c r="J29" s="162" t="s">
        <v>279</v>
      </c>
      <c r="K29" s="143"/>
      <c r="L29" s="142" t="s">
        <v>278</v>
      </c>
      <c r="M29" s="137"/>
      <c r="N29" s="142"/>
      <c r="O29" s="137"/>
      <c r="P29" s="161" t="s">
        <v>280</v>
      </c>
      <c r="Q29" s="137"/>
      <c r="R29" s="142"/>
      <c r="S29" s="137"/>
      <c r="T29" s="124"/>
      <c r="U29" s="124"/>
    </row>
    <row r="30" spans="1:21" ht="15" customHeight="1">
      <c r="A30" s="124"/>
      <c r="B30" s="163"/>
      <c r="C30" s="163"/>
      <c r="D30" s="142"/>
      <c r="E30" s="137"/>
      <c r="F30" s="142"/>
      <c r="G30" s="137"/>
      <c r="H30" s="141" t="s">
        <v>281</v>
      </c>
      <c r="I30" s="130"/>
      <c r="J30" s="164" t="s">
        <v>282</v>
      </c>
      <c r="K30" s="143"/>
      <c r="L30" s="141" t="s">
        <v>283</v>
      </c>
      <c r="M30" s="137"/>
      <c r="N30" s="142"/>
      <c r="O30" s="137"/>
      <c r="P30" s="142"/>
      <c r="Q30" s="137"/>
      <c r="R30" s="142"/>
      <c r="S30" s="137"/>
      <c r="T30" s="124"/>
      <c r="U30" s="124"/>
    </row>
    <row r="31" spans="2:21" ht="10.5" customHeight="1">
      <c r="B31" s="163"/>
      <c r="C31" s="163"/>
      <c r="D31" s="131" t="s">
        <v>46</v>
      </c>
      <c r="E31" s="132">
        <v>0</v>
      </c>
      <c r="F31" s="133"/>
      <c r="G31" s="133"/>
      <c r="H31" s="133"/>
      <c r="I31" s="130"/>
      <c r="J31" s="165" t="s">
        <v>284</v>
      </c>
      <c r="K31" s="143"/>
      <c r="L31" s="133"/>
      <c r="M31" s="133"/>
      <c r="N31" s="133"/>
      <c r="O31" s="132">
        <v>3</v>
      </c>
      <c r="P31" s="131" t="s">
        <v>44</v>
      </c>
      <c r="Q31" s="166"/>
      <c r="R31" s="163"/>
      <c r="S31" s="137"/>
      <c r="T31" s="124"/>
      <c r="U31" s="124"/>
    </row>
    <row r="32" spans="2:21" ht="10.5" customHeight="1">
      <c r="B32" s="163"/>
      <c r="C32" s="163"/>
      <c r="D32" s="138" t="s">
        <v>285</v>
      </c>
      <c r="E32" s="139"/>
      <c r="F32" s="137"/>
      <c r="G32" s="140"/>
      <c r="H32" s="137"/>
      <c r="I32" s="130"/>
      <c r="J32" s="165"/>
      <c r="K32" s="143"/>
      <c r="L32" s="133"/>
      <c r="M32" s="140"/>
      <c r="N32" s="137"/>
      <c r="O32" s="139"/>
      <c r="P32" s="138" t="s">
        <v>286</v>
      </c>
      <c r="Q32" s="166"/>
      <c r="R32" s="163"/>
      <c r="S32" s="137"/>
      <c r="T32" s="124"/>
      <c r="U32" s="124"/>
    </row>
    <row r="33" spans="2:21" ht="10.5" customHeight="1">
      <c r="B33" s="142"/>
      <c r="C33" s="137"/>
      <c r="D33" s="142" t="s">
        <v>243</v>
      </c>
      <c r="E33" s="130"/>
      <c r="F33" s="137"/>
      <c r="G33" s="153"/>
      <c r="H33" s="137"/>
      <c r="I33" s="130"/>
      <c r="J33" s="167">
        <v>3</v>
      </c>
      <c r="K33" s="143"/>
      <c r="L33" s="133"/>
      <c r="M33" s="137"/>
      <c r="N33" s="137"/>
      <c r="O33" s="143"/>
      <c r="P33" s="142" t="s">
        <v>244</v>
      </c>
      <c r="Q33" s="137"/>
      <c r="R33" s="133"/>
      <c r="S33" s="137"/>
      <c r="T33" s="124"/>
      <c r="U33" s="124"/>
    </row>
    <row r="34" spans="1:21" ht="10.5" customHeight="1">
      <c r="A34" s="124"/>
      <c r="B34" s="131" t="s">
        <v>240</v>
      </c>
      <c r="C34" s="132">
        <v>0</v>
      </c>
      <c r="D34" s="142" t="s">
        <v>287</v>
      </c>
      <c r="E34" s="137"/>
      <c r="F34" s="168" t="s">
        <v>43</v>
      </c>
      <c r="G34" s="132">
        <v>3</v>
      </c>
      <c r="H34" s="137"/>
      <c r="I34" s="130"/>
      <c r="J34" s="168" t="s">
        <v>43</v>
      </c>
      <c r="K34" s="143"/>
      <c r="L34" s="133"/>
      <c r="M34" s="132">
        <v>3</v>
      </c>
      <c r="N34" s="131" t="s">
        <v>44</v>
      </c>
      <c r="O34" s="137"/>
      <c r="P34" s="141" t="s">
        <v>288</v>
      </c>
      <c r="Q34" s="145" t="s">
        <v>225</v>
      </c>
      <c r="R34" s="169" t="s">
        <v>245</v>
      </c>
      <c r="S34" s="137"/>
      <c r="T34" s="124"/>
      <c r="U34" s="124"/>
    </row>
    <row r="35" spans="2:21" ht="10.5" customHeight="1">
      <c r="B35" s="138" t="s">
        <v>289</v>
      </c>
      <c r="C35" s="139"/>
      <c r="D35" s="142"/>
      <c r="E35" s="137"/>
      <c r="F35" s="170" t="s">
        <v>290</v>
      </c>
      <c r="G35" s="139"/>
      <c r="H35" s="137"/>
      <c r="I35" s="130"/>
      <c r="J35" s="170" t="s">
        <v>290</v>
      </c>
      <c r="K35" s="143"/>
      <c r="L35" s="137"/>
      <c r="M35" s="139"/>
      <c r="N35" s="138" t="s">
        <v>286</v>
      </c>
      <c r="O35" s="137"/>
      <c r="P35" s="141"/>
      <c r="Q35" s="145"/>
      <c r="R35" s="171" t="s">
        <v>291</v>
      </c>
      <c r="S35" s="137"/>
      <c r="T35" s="124"/>
      <c r="U35" s="124"/>
    </row>
    <row r="36" spans="1:21" ht="15" customHeight="1">
      <c r="A36" s="124"/>
      <c r="B36" s="142" t="s">
        <v>251</v>
      </c>
      <c r="C36" s="130"/>
      <c r="D36" s="168" t="s">
        <v>43</v>
      </c>
      <c r="E36" s="132">
        <v>3</v>
      </c>
      <c r="F36" s="142"/>
      <c r="G36" s="130"/>
      <c r="H36" s="137"/>
      <c r="I36" s="130"/>
      <c r="J36" s="160" t="s">
        <v>292</v>
      </c>
      <c r="K36" s="151"/>
      <c r="L36" s="137"/>
      <c r="M36" s="143"/>
      <c r="N36" s="133"/>
      <c r="O36" s="132">
        <v>1</v>
      </c>
      <c r="P36" s="131" t="s">
        <v>240</v>
      </c>
      <c r="Q36" s="145"/>
      <c r="R36" s="142" t="s">
        <v>293</v>
      </c>
      <c r="S36" s="137"/>
      <c r="T36" s="124"/>
      <c r="U36" s="124"/>
    </row>
    <row r="37" spans="1:21" ht="10.5" customHeight="1">
      <c r="A37" s="124"/>
      <c r="B37" s="141" t="s">
        <v>294</v>
      </c>
      <c r="C37" s="130"/>
      <c r="D37" s="170" t="s">
        <v>290</v>
      </c>
      <c r="E37" s="139"/>
      <c r="F37" s="142"/>
      <c r="G37" s="130"/>
      <c r="H37" s="137"/>
      <c r="I37" s="130"/>
      <c r="J37" s="133"/>
      <c r="K37" s="172"/>
      <c r="L37" s="137"/>
      <c r="M37" s="143"/>
      <c r="N37" s="142"/>
      <c r="O37" s="139"/>
      <c r="P37" s="138" t="s">
        <v>295</v>
      </c>
      <c r="Q37" s="145"/>
      <c r="R37" s="141" t="s">
        <v>296</v>
      </c>
      <c r="S37" s="137"/>
      <c r="T37" s="124"/>
      <c r="U37" s="124"/>
    </row>
    <row r="38" spans="1:21" ht="10.5" customHeight="1">
      <c r="A38" s="124"/>
      <c r="B38" s="131" t="s">
        <v>43</v>
      </c>
      <c r="C38" s="132">
        <v>3</v>
      </c>
      <c r="D38" s="137"/>
      <c r="E38" s="140"/>
      <c r="F38" s="150"/>
      <c r="G38" s="130"/>
      <c r="H38" s="137"/>
      <c r="I38" s="130"/>
      <c r="J38" s="133"/>
      <c r="K38" s="143"/>
      <c r="L38" s="137"/>
      <c r="M38" s="151"/>
      <c r="N38" s="150"/>
      <c r="O38" s="137"/>
      <c r="P38" s="133"/>
      <c r="Q38" s="145"/>
      <c r="R38" s="131" t="s">
        <v>240</v>
      </c>
      <c r="S38" s="137"/>
      <c r="T38" s="124"/>
      <c r="U38" s="124"/>
    </row>
    <row r="39" spans="1:21" ht="10.5" customHeight="1">
      <c r="A39" s="124"/>
      <c r="B39" s="138" t="s">
        <v>290</v>
      </c>
      <c r="C39" s="139"/>
      <c r="D39" s="137"/>
      <c r="E39" s="137"/>
      <c r="F39" s="142" t="s">
        <v>256</v>
      </c>
      <c r="G39" s="130"/>
      <c r="H39" s="137"/>
      <c r="I39" s="130"/>
      <c r="J39" s="133"/>
      <c r="K39" s="151"/>
      <c r="L39" s="137"/>
      <c r="M39" s="143"/>
      <c r="N39" s="142" t="s">
        <v>257</v>
      </c>
      <c r="O39" s="137"/>
      <c r="P39" s="133"/>
      <c r="Q39" s="145"/>
      <c r="R39" s="138" t="s">
        <v>295</v>
      </c>
      <c r="S39" s="137"/>
      <c r="T39" s="124"/>
      <c r="U39" s="124"/>
    </row>
    <row r="40" spans="1:21" ht="12" customHeight="1">
      <c r="A40" s="124"/>
      <c r="B40" s="133"/>
      <c r="C40" s="137"/>
      <c r="D40" s="153"/>
      <c r="E40" s="137"/>
      <c r="F40" s="141" t="s">
        <v>297</v>
      </c>
      <c r="G40" s="137"/>
      <c r="H40" s="168" t="s">
        <v>43</v>
      </c>
      <c r="I40" s="132">
        <v>3</v>
      </c>
      <c r="J40" s="133"/>
      <c r="K40" s="132">
        <v>1</v>
      </c>
      <c r="L40" s="131" t="s">
        <v>44</v>
      </c>
      <c r="M40" s="137"/>
      <c r="N40" s="141" t="s">
        <v>298</v>
      </c>
      <c r="O40" s="137"/>
      <c r="P40" s="153"/>
      <c r="Q40" s="137"/>
      <c r="R40" s="133"/>
      <c r="S40" s="137"/>
      <c r="T40" s="124"/>
      <c r="U40" s="124"/>
    </row>
    <row r="41" spans="1:21" ht="12" customHeight="1">
      <c r="A41" s="124"/>
      <c r="B41" s="131" t="s">
        <v>44</v>
      </c>
      <c r="C41" s="132">
        <v>3</v>
      </c>
      <c r="D41" s="137"/>
      <c r="E41" s="137"/>
      <c r="F41" s="141"/>
      <c r="G41" s="137"/>
      <c r="H41" s="170" t="s">
        <v>290</v>
      </c>
      <c r="I41" s="139"/>
      <c r="J41" s="133"/>
      <c r="K41" s="139"/>
      <c r="L41" s="138" t="s">
        <v>286</v>
      </c>
      <c r="M41" s="137"/>
      <c r="N41" s="141"/>
      <c r="O41" s="137"/>
      <c r="P41" s="137"/>
      <c r="Q41" s="132">
        <v>0</v>
      </c>
      <c r="R41" s="131" t="s">
        <v>43</v>
      </c>
      <c r="S41" s="137"/>
      <c r="T41" s="124"/>
      <c r="U41" s="124"/>
    </row>
    <row r="42" spans="1:21" ht="10.5" customHeight="1">
      <c r="A42" s="124"/>
      <c r="B42" s="138" t="s">
        <v>299</v>
      </c>
      <c r="C42" s="139"/>
      <c r="D42" s="137"/>
      <c r="E42" s="137"/>
      <c r="F42" s="141"/>
      <c r="G42" s="130"/>
      <c r="H42" s="133"/>
      <c r="I42" s="137"/>
      <c r="J42" s="133"/>
      <c r="K42" s="137"/>
      <c r="L42" s="137"/>
      <c r="M42" s="143"/>
      <c r="N42" s="133"/>
      <c r="O42" s="137"/>
      <c r="P42" s="137"/>
      <c r="Q42" s="139"/>
      <c r="R42" s="138" t="s">
        <v>300</v>
      </c>
      <c r="S42" s="137"/>
      <c r="T42" s="124"/>
      <c r="U42" s="124"/>
    </row>
    <row r="43" spans="1:21" ht="10.5" customHeight="1">
      <c r="A43" s="124"/>
      <c r="B43" s="142" t="s">
        <v>265</v>
      </c>
      <c r="C43" s="130"/>
      <c r="D43" s="131" t="s">
        <v>44</v>
      </c>
      <c r="E43" s="132">
        <v>1</v>
      </c>
      <c r="F43" s="141"/>
      <c r="G43" s="130"/>
      <c r="H43" s="137"/>
      <c r="I43" s="137"/>
      <c r="J43" s="167" t="s">
        <v>301</v>
      </c>
      <c r="K43" s="133"/>
      <c r="L43" s="133"/>
      <c r="M43" s="143"/>
      <c r="N43" s="133"/>
      <c r="O43" s="132">
        <v>3</v>
      </c>
      <c r="P43" s="131" t="s">
        <v>46</v>
      </c>
      <c r="Q43" s="137"/>
      <c r="R43" s="142" t="s">
        <v>302</v>
      </c>
      <c r="S43" s="137"/>
      <c r="T43" s="124"/>
      <c r="U43" s="124"/>
    </row>
    <row r="44" spans="1:21" ht="10.5" customHeight="1">
      <c r="A44" s="124"/>
      <c r="B44" s="141" t="s">
        <v>303</v>
      </c>
      <c r="C44" s="130"/>
      <c r="D44" s="138" t="s">
        <v>299</v>
      </c>
      <c r="E44" s="139"/>
      <c r="F44" s="141"/>
      <c r="G44" s="147"/>
      <c r="H44" s="144" t="s">
        <v>44</v>
      </c>
      <c r="I44" s="132">
        <v>0</v>
      </c>
      <c r="J44" s="131" t="s">
        <v>44</v>
      </c>
      <c r="K44" s="132">
        <v>3</v>
      </c>
      <c r="L44" s="131" t="s">
        <v>44</v>
      </c>
      <c r="M44" s="143"/>
      <c r="N44" s="133"/>
      <c r="O44" s="139"/>
      <c r="P44" s="138" t="s">
        <v>304</v>
      </c>
      <c r="Q44" s="137"/>
      <c r="R44" s="141" t="s">
        <v>305</v>
      </c>
      <c r="S44" s="137"/>
      <c r="T44" s="124"/>
      <c r="U44" s="124"/>
    </row>
    <row r="45" spans="1:21" ht="10.5" customHeight="1">
      <c r="A45" s="124"/>
      <c r="B45" s="131" t="s">
        <v>245</v>
      </c>
      <c r="C45" s="132">
        <v>0</v>
      </c>
      <c r="D45" s="142" t="s">
        <v>270</v>
      </c>
      <c r="E45" s="130"/>
      <c r="F45" s="137"/>
      <c r="G45" s="130"/>
      <c r="H45" s="146" t="s">
        <v>259</v>
      </c>
      <c r="I45" s="139"/>
      <c r="J45" s="138" t="s">
        <v>286</v>
      </c>
      <c r="K45" s="139"/>
      <c r="L45" s="138" t="s">
        <v>286</v>
      </c>
      <c r="M45" s="143"/>
      <c r="N45" s="137"/>
      <c r="O45" s="143"/>
      <c r="P45" s="142" t="s">
        <v>269</v>
      </c>
      <c r="Q45" s="132">
        <v>3</v>
      </c>
      <c r="R45" s="169" t="s">
        <v>46</v>
      </c>
      <c r="S45" s="137"/>
      <c r="T45" s="124"/>
      <c r="U45" s="124"/>
    </row>
    <row r="46" spans="1:21" ht="10.5" customHeight="1">
      <c r="A46" s="124"/>
      <c r="B46" s="138" t="s">
        <v>306</v>
      </c>
      <c r="C46" s="139"/>
      <c r="D46" s="142" t="s">
        <v>307</v>
      </c>
      <c r="E46" s="137"/>
      <c r="F46" s="131" t="s">
        <v>264</v>
      </c>
      <c r="G46" s="132">
        <v>1</v>
      </c>
      <c r="H46" s="150"/>
      <c r="I46" s="137"/>
      <c r="J46" s="173" t="s">
        <v>308</v>
      </c>
      <c r="K46" s="137"/>
      <c r="L46" s="142"/>
      <c r="M46" s="132">
        <v>0</v>
      </c>
      <c r="N46" s="131" t="s">
        <v>46</v>
      </c>
      <c r="O46" s="137"/>
      <c r="P46" s="141" t="s">
        <v>309</v>
      </c>
      <c r="Q46" s="139"/>
      <c r="R46" s="171" t="s">
        <v>304</v>
      </c>
      <c r="S46" s="137"/>
      <c r="T46" s="124"/>
      <c r="U46" s="124"/>
    </row>
    <row r="47" spans="1:21" ht="10.5" customHeight="1">
      <c r="A47" s="124"/>
      <c r="B47" s="133"/>
      <c r="C47" s="137"/>
      <c r="D47" s="142"/>
      <c r="E47" s="137"/>
      <c r="F47" s="138" t="s">
        <v>310</v>
      </c>
      <c r="G47" s="139"/>
      <c r="H47" s="153"/>
      <c r="I47" s="137"/>
      <c r="J47" s="174" t="s">
        <v>311</v>
      </c>
      <c r="K47" s="137"/>
      <c r="L47" s="153"/>
      <c r="M47" s="139"/>
      <c r="N47" s="138" t="s">
        <v>304</v>
      </c>
      <c r="O47" s="137"/>
      <c r="P47" s="141"/>
      <c r="Q47" s="137"/>
      <c r="R47" s="133"/>
      <c r="S47" s="137"/>
      <c r="T47" s="124"/>
      <c r="U47" s="124"/>
    </row>
    <row r="48" spans="2:21" ht="10.5" customHeight="1">
      <c r="B48" s="134"/>
      <c r="C48" s="157"/>
      <c r="D48" s="131" t="s">
        <v>264</v>
      </c>
      <c r="E48" s="132">
        <v>3</v>
      </c>
      <c r="F48" s="137"/>
      <c r="G48" s="137"/>
      <c r="H48" s="137"/>
      <c r="I48" s="137"/>
      <c r="J48" s="154" t="s">
        <v>312</v>
      </c>
      <c r="K48" s="137"/>
      <c r="L48" s="137"/>
      <c r="M48" s="137"/>
      <c r="N48" s="137"/>
      <c r="O48" s="132">
        <v>0</v>
      </c>
      <c r="P48" s="131" t="s">
        <v>264</v>
      </c>
      <c r="Q48" s="159"/>
      <c r="R48" s="134"/>
      <c r="S48" s="137"/>
      <c r="T48" s="124"/>
      <c r="U48" s="124"/>
    </row>
    <row r="49" spans="1:21" ht="12" customHeight="1">
      <c r="A49" s="124"/>
      <c r="B49" s="134"/>
      <c r="C49" s="157"/>
      <c r="D49" s="138" t="s">
        <v>310</v>
      </c>
      <c r="E49" s="139"/>
      <c r="F49" s="137"/>
      <c r="G49" s="137"/>
      <c r="H49" s="137"/>
      <c r="I49" s="137"/>
      <c r="J49" s="140"/>
      <c r="K49" s="137"/>
      <c r="L49" s="137"/>
      <c r="M49" s="137"/>
      <c r="N49" s="137"/>
      <c r="O49" s="139"/>
      <c r="P49" s="138" t="s">
        <v>313</v>
      </c>
      <c r="Q49" s="159"/>
      <c r="R49" s="134"/>
      <c r="S49" s="137"/>
      <c r="T49" s="124"/>
      <c r="U49" s="124"/>
    </row>
    <row r="50" spans="1:22" ht="9.75" customHeight="1">
      <c r="A50" s="124"/>
      <c r="B50" s="142"/>
      <c r="C50" s="137"/>
      <c r="D50" s="153"/>
      <c r="E50" s="137"/>
      <c r="F50" s="137"/>
      <c r="G50" s="137"/>
      <c r="H50" s="137"/>
      <c r="I50" s="137"/>
      <c r="J50" s="133"/>
      <c r="K50" s="137"/>
      <c r="L50" s="137"/>
      <c r="M50" s="137"/>
      <c r="N50" s="137"/>
      <c r="O50" s="137"/>
      <c r="P50" s="137"/>
      <c r="Q50" s="137"/>
      <c r="R50" s="137"/>
      <c r="S50" s="153"/>
      <c r="T50" s="124"/>
      <c r="U50" s="175"/>
      <c r="V50" s="124"/>
    </row>
    <row r="51" spans="1:22" ht="9.75" customHeight="1">
      <c r="A51" s="124"/>
      <c r="B51" s="142"/>
      <c r="C51" s="137"/>
      <c r="D51" s="137"/>
      <c r="E51" s="137"/>
      <c r="F51" s="137"/>
      <c r="G51" s="137"/>
      <c r="H51" s="137"/>
      <c r="I51" s="137"/>
      <c r="J51" s="140"/>
      <c r="K51" s="137"/>
      <c r="L51" s="137"/>
      <c r="M51" s="137"/>
      <c r="N51" s="137"/>
      <c r="O51" s="137"/>
      <c r="P51" s="137"/>
      <c r="Q51" s="137"/>
      <c r="R51" s="137"/>
      <c r="S51" s="137"/>
      <c r="T51" s="124"/>
      <c r="U51" s="175"/>
      <c r="V51" s="124"/>
    </row>
    <row r="52" spans="1:22" ht="9.75" customHeight="1">
      <c r="A52" s="124"/>
      <c r="B52" s="142"/>
      <c r="C52" s="137"/>
      <c r="D52" s="142"/>
      <c r="E52" s="137"/>
      <c r="F52" s="137"/>
      <c r="G52" s="137"/>
      <c r="H52" s="137"/>
      <c r="I52" s="137"/>
      <c r="J52" s="140"/>
      <c r="K52" s="137"/>
      <c r="L52" s="137"/>
      <c r="M52" s="137"/>
      <c r="N52" s="137"/>
      <c r="O52" s="137"/>
      <c r="P52" s="137"/>
      <c r="Q52" s="137"/>
      <c r="R52" s="137"/>
      <c r="S52" s="142"/>
      <c r="T52" s="124"/>
      <c r="U52" s="175"/>
      <c r="V52" s="124"/>
    </row>
    <row r="53" spans="1:22" ht="9.75" customHeight="1">
      <c r="A53" s="124"/>
      <c r="B53" s="142"/>
      <c r="C53" s="137"/>
      <c r="D53" s="142"/>
      <c r="E53" s="137"/>
      <c r="F53" s="137"/>
      <c r="G53" s="140"/>
      <c r="H53" s="137"/>
      <c r="I53" s="137"/>
      <c r="J53" s="137"/>
      <c r="K53" s="137"/>
      <c r="L53" s="137"/>
      <c r="M53" s="137"/>
      <c r="N53" s="137"/>
      <c r="O53" s="140"/>
      <c r="P53" s="137"/>
      <c r="Q53" s="137"/>
      <c r="R53" s="137"/>
      <c r="S53" s="142"/>
      <c r="T53" s="124"/>
      <c r="U53" s="175"/>
      <c r="V53" s="124"/>
    </row>
    <row r="54" spans="1:22" ht="9.75" customHeight="1">
      <c r="A54" s="124"/>
      <c r="B54" s="142"/>
      <c r="C54" s="137"/>
      <c r="D54" s="142"/>
      <c r="E54" s="137"/>
      <c r="F54" s="137"/>
      <c r="G54" s="137"/>
      <c r="H54" s="176"/>
      <c r="I54" s="176"/>
      <c r="J54" s="177"/>
      <c r="K54" s="177"/>
      <c r="L54" s="177"/>
      <c r="M54" s="177"/>
      <c r="N54" s="177"/>
      <c r="O54" s="177"/>
      <c r="P54" s="137"/>
      <c r="Q54" s="137"/>
      <c r="R54" s="137"/>
      <c r="S54" s="142"/>
      <c r="T54" s="124"/>
      <c r="U54" s="175"/>
      <c r="V54" s="124"/>
    </row>
    <row r="55" spans="1:22" ht="9.75" customHeight="1">
      <c r="A55" s="124"/>
      <c r="B55" s="142"/>
      <c r="C55" s="137"/>
      <c r="D55" s="137"/>
      <c r="E55" s="137"/>
      <c r="F55" s="137"/>
      <c r="G55" s="137"/>
      <c r="H55" s="176"/>
      <c r="I55" s="176"/>
      <c r="J55" s="177"/>
      <c r="K55" s="177"/>
      <c r="L55" s="177"/>
      <c r="M55" s="177"/>
      <c r="N55" s="177"/>
      <c r="O55" s="177"/>
      <c r="P55" s="137"/>
      <c r="Q55" s="137"/>
      <c r="R55" s="137"/>
      <c r="S55" s="137"/>
      <c r="T55" s="124"/>
      <c r="U55" s="178"/>
      <c r="V55" s="124"/>
    </row>
    <row r="56" spans="1:22" ht="9.75" customHeight="1">
      <c r="A56" s="124"/>
      <c r="B56" s="142"/>
      <c r="C56" s="137"/>
      <c r="D56" s="137"/>
      <c r="E56" s="137"/>
      <c r="F56" s="137"/>
      <c r="G56" s="137"/>
      <c r="H56" s="179"/>
      <c r="I56" s="179"/>
      <c r="J56" s="177"/>
      <c r="K56" s="177"/>
      <c r="L56" s="177"/>
      <c r="M56" s="177"/>
      <c r="N56" s="177"/>
      <c r="O56" s="177"/>
      <c r="P56" s="137"/>
      <c r="Q56" s="137"/>
      <c r="R56" s="137"/>
      <c r="S56" s="137"/>
      <c r="T56" s="124"/>
      <c r="U56" s="175"/>
      <c r="V56" s="124"/>
    </row>
    <row r="57" spans="1:22" ht="9.75" customHeight="1">
      <c r="A57" s="124"/>
      <c r="B57" s="142"/>
      <c r="C57" s="137"/>
      <c r="D57" s="180"/>
      <c r="E57" s="137"/>
      <c r="F57" s="137"/>
      <c r="G57" s="137"/>
      <c r="H57" s="176"/>
      <c r="I57" s="176"/>
      <c r="J57" s="177"/>
      <c r="K57" s="177"/>
      <c r="L57" s="177"/>
      <c r="M57" s="177"/>
      <c r="N57" s="177"/>
      <c r="O57" s="177"/>
      <c r="P57" s="137"/>
      <c r="Q57" s="137"/>
      <c r="R57" s="137"/>
      <c r="S57" s="180"/>
      <c r="T57" s="124"/>
      <c r="U57" s="175"/>
      <c r="V57" s="124"/>
    </row>
    <row r="58" spans="1:22" ht="9.75" customHeight="1">
      <c r="A58" s="124"/>
      <c r="B58" s="142"/>
      <c r="C58" s="137"/>
      <c r="D58" s="137"/>
      <c r="E58" s="140"/>
      <c r="F58" s="142"/>
      <c r="G58" s="137"/>
      <c r="H58" s="137"/>
      <c r="I58" s="137"/>
      <c r="J58" s="137"/>
      <c r="K58" s="140"/>
      <c r="L58" s="137"/>
      <c r="M58" s="137"/>
      <c r="N58" s="137"/>
      <c r="O58" s="137"/>
      <c r="P58" s="137"/>
      <c r="Q58" s="137"/>
      <c r="R58" s="142"/>
      <c r="S58" s="137"/>
      <c r="T58" s="124"/>
      <c r="U58" s="175"/>
      <c r="V58" s="124"/>
    </row>
    <row r="59" spans="1:22" ht="9.75" customHeight="1">
      <c r="A59" s="124"/>
      <c r="B59" s="142"/>
      <c r="C59" s="137"/>
      <c r="D59" s="137"/>
      <c r="E59" s="137"/>
      <c r="F59" s="142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40"/>
      <c r="R59" s="142"/>
      <c r="S59" s="137"/>
      <c r="T59" s="124"/>
      <c r="U59" s="175"/>
      <c r="V59" s="124"/>
    </row>
    <row r="60" spans="1:22" ht="9.75" customHeight="1">
      <c r="A60" s="124"/>
      <c r="B60" s="142"/>
      <c r="C60" s="137"/>
      <c r="D60" s="137"/>
      <c r="E60" s="137"/>
      <c r="F60" s="142"/>
      <c r="G60" s="137"/>
      <c r="H60" s="137"/>
      <c r="I60" s="137"/>
      <c r="J60" s="137"/>
      <c r="K60" s="137"/>
      <c r="L60" s="133"/>
      <c r="M60" s="137"/>
      <c r="N60" s="137"/>
      <c r="O60" s="137"/>
      <c r="P60" s="137"/>
      <c r="Q60" s="137"/>
      <c r="R60" s="142"/>
      <c r="S60" s="137"/>
      <c r="T60" s="124"/>
      <c r="U60" s="175"/>
      <c r="V60" s="124"/>
    </row>
    <row r="61" spans="1:22" ht="9.75" customHeight="1">
      <c r="A61" s="124"/>
      <c r="B61" s="142"/>
      <c r="C61" s="137"/>
      <c r="D61" s="137"/>
      <c r="E61" s="137"/>
      <c r="F61" s="137"/>
      <c r="G61" s="137"/>
      <c r="H61" s="137"/>
      <c r="I61" s="137"/>
      <c r="J61" s="137"/>
      <c r="K61" s="140"/>
      <c r="L61" s="180"/>
      <c r="M61" s="137"/>
      <c r="N61" s="137"/>
      <c r="O61" s="137"/>
      <c r="P61" s="137"/>
      <c r="Q61" s="137"/>
      <c r="R61" s="137"/>
      <c r="S61" s="137"/>
      <c r="T61" s="124"/>
      <c r="U61" s="175"/>
      <c r="V61" s="124"/>
    </row>
    <row r="62" spans="1:22" ht="9.75" customHeight="1">
      <c r="A62" s="124"/>
      <c r="B62" s="142"/>
      <c r="C62" s="137"/>
      <c r="D62" s="137"/>
      <c r="E62" s="137"/>
      <c r="F62" s="137"/>
      <c r="G62" s="137"/>
      <c r="H62" s="137"/>
      <c r="I62" s="137"/>
      <c r="J62" s="137"/>
      <c r="K62" s="140"/>
      <c r="L62" s="137"/>
      <c r="M62" s="137"/>
      <c r="N62" s="137"/>
      <c r="O62" s="137"/>
      <c r="P62" s="137"/>
      <c r="Q62" s="137"/>
      <c r="R62" s="137"/>
      <c r="S62" s="137"/>
      <c r="T62" s="124"/>
      <c r="U62" s="178"/>
      <c r="V62" s="124"/>
    </row>
    <row r="63" spans="1:22" ht="9.75" customHeight="1">
      <c r="A63" s="124"/>
      <c r="B63" s="142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24"/>
      <c r="U63" s="175"/>
      <c r="V63" s="124"/>
    </row>
    <row r="64" spans="1:22" ht="9.75" customHeight="1">
      <c r="A64" s="124"/>
      <c r="B64" s="142"/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24"/>
      <c r="U64" s="175"/>
      <c r="V64" s="124"/>
    </row>
    <row r="65" spans="1:22" ht="9.75" customHeight="1">
      <c r="A65" s="124"/>
      <c r="B65" s="142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24"/>
      <c r="U65" s="175"/>
      <c r="V65" s="124"/>
    </row>
    <row r="66" spans="1:22" ht="9.75" customHeight="1">
      <c r="A66" s="124"/>
      <c r="B66" s="142"/>
      <c r="C66" s="137"/>
      <c r="D66" s="142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42"/>
      <c r="T66" s="124"/>
      <c r="U66" s="175"/>
      <c r="V66" s="124"/>
    </row>
    <row r="67" spans="1:22" ht="9.75" customHeight="1">
      <c r="A67" s="124"/>
      <c r="B67" s="142"/>
      <c r="C67" s="137"/>
      <c r="D67" s="142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42"/>
      <c r="T67" s="124"/>
      <c r="U67" s="175"/>
      <c r="V67" s="124"/>
    </row>
    <row r="68" spans="1:22" ht="9.75" customHeight="1">
      <c r="A68" s="124"/>
      <c r="B68" s="142"/>
      <c r="C68" s="137"/>
      <c r="D68" s="142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42"/>
      <c r="T68" s="124"/>
      <c r="U68" s="175"/>
      <c r="V68" s="124"/>
    </row>
    <row r="69" spans="1:22" ht="9.75" customHeight="1">
      <c r="A69" s="124"/>
      <c r="B69" s="142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24"/>
      <c r="U69" s="178"/>
      <c r="V69" s="124"/>
    </row>
    <row r="70" spans="1:22" ht="9.75" customHeight="1">
      <c r="A70" s="124"/>
      <c r="B70" s="142"/>
      <c r="C70" s="137"/>
      <c r="D70" s="137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81"/>
      <c r="U70" s="175"/>
      <c r="V70" s="124"/>
    </row>
    <row r="71" spans="1:22" ht="9.75" customHeight="1">
      <c r="A71" s="124"/>
      <c r="B71" s="142"/>
      <c r="C71" s="137"/>
      <c r="D71" s="142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80"/>
      <c r="T71" s="124"/>
      <c r="U71" s="175"/>
      <c r="V71" s="124"/>
    </row>
    <row r="72" spans="1:22" ht="12.75">
      <c r="A72" s="124"/>
      <c r="B72" s="142"/>
      <c r="C72" s="137"/>
      <c r="D72" s="137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82"/>
      <c r="U72" s="175"/>
      <c r="V72" s="124"/>
    </row>
    <row r="73" spans="1:22" ht="12.75">
      <c r="A73" s="124"/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24"/>
      <c r="U73" s="124"/>
      <c r="V73" s="124"/>
    </row>
    <row r="74" spans="1:22" ht="12.75">
      <c r="A74" s="124"/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24"/>
      <c r="U74" s="124"/>
      <c r="V74" s="124"/>
    </row>
    <row r="75" spans="1:21" ht="12.75">
      <c r="A75" s="124"/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3"/>
      <c r="P75" s="133"/>
      <c r="Q75" s="133"/>
      <c r="R75" s="137"/>
      <c r="S75" s="137"/>
      <c r="T75" s="124"/>
      <c r="U75" s="124"/>
    </row>
    <row r="76" spans="1:21" ht="12.75">
      <c r="A76" s="124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3"/>
      <c r="P76" s="133"/>
      <c r="Q76" s="133"/>
      <c r="R76" s="137"/>
      <c r="S76" s="137"/>
      <c r="T76" s="124"/>
      <c r="U76" s="124"/>
    </row>
    <row r="77" spans="1:21" ht="12.75">
      <c r="A77" s="124"/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3"/>
      <c r="P77" s="133"/>
      <c r="Q77" s="133"/>
      <c r="R77" s="137"/>
      <c r="S77" s="137"/>
      <c r="T77" s="124"/>
      <c r="U77" s="124"/>
    </row>
    <row r="78" spans="1:21" ht="12.75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R78" s="124"/>
      <c r="S78" s="124"/>
      <c r="T78" s="124"/>
      <c r="U78" s="124"/>
    </row>
    <row r="79" spans="1:14" ht="12.75">
      <c r="A79" s="124"/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</row>
    <row r="80" spans="1:14" ht="12.75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</row>
    <row r="81" spans="1:14" ht="12.75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</row>
  </sheetData>
  <sheetProtection/>
  <mergeCells count="52">
    <mergeCell ref="G46:G47"/>
    <mergeCell ref="M46:M47"/>
    <mergeCell ref="B48:C49"/>
    <mergeCell ref="E48:E49"/>
    <mergeCell ref="O48:O49"/>
    <mergeCell ref="Q48:R49"/>
    <mergeCell ref="I40:I41"/>
    <mergeCell ref="K40:K41"/>
    <mergeCell ref="C41:C42"/>
    <mergeCell ref="Q41:Q42"/>
    <mergeCell ref="E43:E44"/>
    <mergeCell ref="O43:O44"/>
    <mergeCell ref="I44:I45"/>
    <mergeCell ref="K44:K45"/>
    <mergeCell ref="C45:C46"/>
    <mergeCell ref="Q45:Q46"/>
    <mergeCell ref="C34:C35"/>
    <mergeCell ref="G34:G35"/>
    <mergeCell ref="M34:M35"/>
    <mergeCell ref="Q34:Q39"/>
    <mergeCell ref="E36:E37"/>
    <mergeCell ref="O36:O37"/>
    <mergeCell ref="C38:C39"/>
    <mergeCell ref="B26:C27"/>
    <mergeCell ref="E26:E27"/>
    <mergeCell ref="O26:O27"/>
    <mergeCell ref="Q26:R27"/>
    <mergeCell ref="B30:C32"/>
    <mergeCell ref="E31:E32"/>
    <mergeCell ref="O31:O32"/>
    <mergeCell ref="Q31:R32"/>
    <mergeCell ref="E21:E22"/>
    <mergeCell ref="O21:O22"/>
    <mergeCell ref="C23:C24"/>
    <mergeCell ref="Q23:Q24"/>
    <mergeCell ref="G24:G25"/>
    <mergeCell ref="M24:M25"/>
    <mergeCell ref="C12:C17"/>
    <mergeCell ref="Q12:Q13"/>
    <mergeCell ref="E14:E15"/>
    <mergeCell ref="O14:O15"/>
    <mergeCell ref="Q16:Q17"/>
    <mergeCell ref="I18:I19"/>
    <mergeCell ref="K18:K19"/>
    <mergeCell ref="C19:C20"/>
    <mergeCell ref="Q19:Q20"/>
    <mergeCell ref="E9:E10"/>
    <mergeCell ref="H9:L12"/>
    <mergeCell ref="O9:O10"/>
    <mergeCell ref="Q9:R10"/>
    <mergeCell ref="G11:G12"/>
    <mergeCell ref="M11:M12"/>
  </mergeCells>
  <printOptions horizontalCentered="1"/>
  <pageMargins left="0.08" right="0.5" top="0" bottom="0" header="0" footer="0"/>
  <pageSetup horizontalDpi="300" verticalDpi="300" orientation="landscape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Q60"/>
  <sheetViews>
    <sheetView zoomScalePageLayoutView="0" workbookViewId="0" topLeftCell="A1">
      <selection activeCell="A25" sqref="A25:B27"/>
    </sheetView>
  </sheetViews>
  <sheetFormatPr defaultColWidth="9.140625" defaultRowHeight="15"/>
  <cols>
    <col min="1" max="1" width="4.421875" style="29" customWidth="1"/>
    <col min="2" max="2" width="4.7109375" style="29" customWidth="1"/>
    <col min="3" max="3" width="2.8515625" style="49" customWidth="1"/>
    <col min="4" max="4" width="14.7109375" style="29" customWidth="1"/>
    <col min="5" max="5" width="2.8515625" style="29" customWidth="1"/>
    <col min="6" max="6" width="2.7109375" style="49" customWidth="1"/>
    <col min="7" max="7" width="14.421875" style="29" customWidth="1"/>
    <col min="8" max="8" width="2.8515625" style="29" customWidth="1"/>
    <col min="9" max="9" width="3.00390625" style="49" customWidth="1"/>
    <col min="10" max="10" width="14.57421875" style="29" customWidth="1"/>
    <col min="11" max="11" width="2.8515625" style="29" customWidth="1"/>
    <col min="12" max="12" width="3.7109375" style="29" customWidth="1"/>
    <col min="13" max="13" width="14.28125" style="29" customWidth="1"/>
    <col min="14" max="14" width="2.8515625" style="29" customWidth="1"/>
    <col min="15" max="15" width="4.140625" style="29" customWidth="1"/>
    <col min="16" max="16" width="15.140625" style="29" customWidth="1"/>
    <col min="17" max="17" width="3.140625" style="29" customWidth="1"/>
    <col min="18" max="16384" width="9.140625" style="29" customWidth="1"/>
  </cols>
  <sheetData>
    <row r="1" spans="3:17" ht="26.25">
      <c r="C1" s="105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3:17" ht="23.25" customHeight="1">
      <c r="C2" s="106" t="s">
        <v>57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3:17" ht="15">
      <c r="C3" s="107" t="s">
        <v>1</v>
      </c>
      <c r="D3" s="107"/>
      <c r="E3" s="107"/>
      <c r="F3" s="107" t="s">
        <v>2</v>
      </c>
      <c r="G3" s="107"/>
      <c r="H3" s="107"/>
      <c r="I3" s="107" t="s">
        <v>3</v>
      </c>
      <c r="J3" s="107"/>
      <c r="K3" s="107"/>
      <c r="L3" s="108" t="s">
        <v>4</v>
      </c>
      <c r="M3" s="108"/>
      <c r="N3" s="108"/>
      <c r="O3" s="108" t="s">
        <v>5</v>
      </c>
      <c r="P3" s="108"/>
      <c r="Q3" s="108"/>
    </row>
    <row r="4" spans="1:11" ht="15" customHeight="1">
      <c r="A4" s="93" t="s">
        <v>105</v>
      </c>
      <c r="B4" s="93"/>
      <c r="C4" s="41"/>
      <c r="D4" s="2"/>
      <c r="E4" s="3"/>
      <c r="F4" s="41"/>
      <c r="G4" s="1"/>
      <c r="H4" s="1"/>
      <c r="I4" s="41"/>
      <c r="J4" s="1"/>
      <c r="K4" s="1"/>
    </row>
    <row r="5" spans="1:11" ht="13.5" customHeight="1">
      <c r="A5" s="93"/>
      <c r="B5" s="93"/>
      <c r="C5" s="77" t="s">
        <v>6</v>
      </c>
      <c r="D5" s="39" t="s">
        <v>81</v>
      </c>
      <c r="E5" s="39">
        <v>7</v>
      </c>
      <c r="F5" s="41"/>
      <c r="G5" s="1"/>
      <c r="H5" s="1"/>
      <c r="I5" s="41"/>
      <c r="J5" s="1"/>
      <c r="K5" s="1"/>
    </row>
    <row r="6" spans="1:11" ht="13.5" customHeight="1">
      <c r="A6" s="94"/>
      <c r="B6" s="94"/>
      <c r="C6" s="97"/>
      <c r="D6" s="39" t="s">
        <v>66</v>
      </c>
      <c r="E6" s="40">
        <v>3</v>
      </c>
      <c r="F6" s="41"/>
      <c r="G6" s="3" t="s">
        <v>121</v>
      </c>
      <c r="H6" s="1"/>
      <c r="I6" s="41"/>
      <c r="J6" s="1"/>
      <c r="K6" s="1"/>
    </row>
    <row r="7" spans="1:11" ht="13.5" customHeight="1">
      <c r="A7" s="45"/>
      <c r="B7" s="46"/>
      <c r="C7" s="41"/>
      <c r="D7" s="2"/>
      <c r="E7" s="3"/>
      <c r="F7" s="77" t="s">
        <v>7</v>
      </c>
      <c r="G7" s="39" t="s">
        <v>81</v>
      </c>
      <c r="H7" s="40">
        <v>7</v>
      </c>
      <c r="I7" s="41"/>
      <c r="J7" s="1"/>
      <c r="K7" s="1"/>
    </row>
    <row r="8" spans="1:11" ht="13.5" customHeight="1">
      <c r="A8" s="93" t="s">
        <v>106</v>
      </c>
      <c r="B8" s="93"/>
      <c r="C8" s="38"/>
      <c r="D8" s="6"/>
      <c r="E8" s="3"/>
      <c r="F8" s="78"/>
      <c r="G8" s="40" t="s">
        <v>67</v>
      </c>
      <c r="H8" s="40">
        <v>0</v>
      </c>
      <c r="I8" s="41"/>
      <c r="J8" s="1"/>
      <c r="K8" s="1"/>
    </row>
    <row r="9" spans="1:11" ht="13.5" customHeight="1">
      <c r="A9" s="93"/>
      <c r="B9" s="93"/>
      <c r="C9" s="77" t="s">
        <v>8</v>
      </c>
      <c r="D9" s="40" t="s">
        <v>67</v>
      </c>
      <c r="E9" s="100" t="s">
        <v>225</v>
      </c>
      <c r="F9" s="42"/>
      <c r="G9" s="7"/>
      <c r="H9" s="1"/>
      <c r="I9" s="43"/>
      <c r="J9" s="1"/>
      <c r="K9" s="1"/>
    </row>
    <row r="10" spans="1:11" ht="13.5" customHeight="1">
      <c r="A10" s="94"/>
      <c r="B10" s="94"/>
      <c r="C10" s="97"/>
      <c r="D10" s="39" t="s">
        <v>69</v>
      </c>
      <c r="E10" s="101"/>
      <c r="F10" s="42"/>
      <c r="G10" s="7"/>
      <c r="H10" s="1"/>
      <c r="I10" s="43"/>
      <c r="J10" s="3" t="s">
        <v>101</v>
      </c>
      <c r="K10" s="1"/>
    </row>
    <row r="11" spans="1:11" ht="13.5" customHeight="1">
      <c r="A11" s="45"/>
      <c r="B11" s="46"/>
      <c r="C11" s="38"/>
      <c r="D11" s="6"/>
      <c r="E11" s="9"/>
      <c r="F11" s="42"/>
      <c r="G11" s="7"/>
      <c r="H11" s="1"/>
      <c r="I11" s="77" t="s">
        <v>9</v>
      </c>
      <c r="J11" s="39" t="s">
        <v>81</v>
      </c>
      <c r="K11" s="40">
        <v>7</v>
      </c>
    </row>
    <row r="12" spans="1:11" ht="13.5" customHeight="1">
      <c r="A12" s="93" t="s">
        <v>107</v>
      </c>
      <c r="B12" s="98"/>
      <c r="C12" s="96" t="s">
        <v>10</v>
      </c>
      <c r="D12" s="40" t="s">
        <v>68</v>
      </c>
      <c r="E12" s="40">
        <v>7</v>
      </c>
      <c r="F12" s="42"/>
      <c r="G12" s="7"/>
      <c r="H12" s="1"/>
      <c r="I12" s="78"/>
      <c r="J12" s="40" t="s">
        <v>68</v>
      </c>
      <c r="K12" s="40">
        <v>4</v>
      </c>
    </row>
    <row r="13" spans="1:14" ht="13.5" customHeight="1">
      <c r="A13" s="94"/>
      <c r="B13" s="99"/>
      <c r="C13" s="96"/>
      <c r="D13" s="40" t="s">
        <v>80</v>
      </c>
      <c r="E13" s="40">
        <v>5</v>
      </c>
      <c r="F13" s="41"/>
      <c r="G13" s="3" t="s">
        <v>122</v>
      </c>
      <c r="H13" s="1"/>
      <c r="I13" s="43"/>
      <c r="J13" s="1"/>
      <c r="K13" s="1"/>
      <c r="L13" s="47"/>
      <c r="M13" s="46"/>
      <c r="N13" s="46"/>
    </row>
    <row r="14" spans="1:14" ht="13.5" customHeight="1">
      <c r="A14" s="48"/>
      <c r="B14" s="48"/>
      <c r="C14" s="38"/>
      <c r="D14" s="11"/>
      <c r="E14" s="9"/>
      <c r="F14" s="77" t="s">
        <v>11</v>
      </c>
      <c r="G14" s="40" t="s">
        <v>68</v>
      </c>
      <c r="H14" s="40">
        <v>7</v>
      </c>
      <c r="I14" s="44"/>
      <c r="J14" s="7"/>
      <c r="K14" s="7"/>
      <c r="L14" s="47"/>
      <c r="M14" s="46"/>
      <c r="N14" s="46"/>
    </row>
    <row r="15" spans="1:14" ht="13.5" customHeight="1">
      <c r="A15" s="93" t="s">
        <v>108</v>
      </c>
      <c r="B15" s="93"/>
      <c r="C15" s="38"/>
      <c r="D15" s="6"/>
      <c r="E15" s="9"/>
      <c r="F15" s="78"/>
      <c r="G15" s="39" t="s">
        <v>70</v>
      </c>
      <c r="H15" s="40">
        <v>2</v>
      </c>
      <c r="I15" s="41"/>
      <c r="J15" s="1"/>
      <c r="K15" s="1"/>
      <c r="L15" s="47"/>
      <c r="M15" s="46"/>
      <c r="N15" s="46"/>
    </row>
    <row r="16" spans="1:14" ht="13.5" customHeight="1">
      <c r="A16" s="93"/>
      <c r="B16" s="93"/>
      <c r="C16" s="77" t="s">
        <v>12</v>
      </c>
      <c r="D16" s="39" t="s">
        <v>74</v>
      </c>
      <c r="E16" s="100" t="s">
        <v>225</v>
      </c>
      <c r="F16" s="42"/>
      <c r="G16" s="7"/>
      <c r="H16" s="1"/>
      <c r="I16" s="41"/>
      <c r="J16" s="1"/>
      <c r="K16" s="1"/>
      <c r="L16" s="47"/>
      <c r="M16" s="46"/>
      <c r="N16" s="46"/>
    </row>
    <row r="17" spans="1:14" ht="13.5" customHeight="1">
      <c r="A17" s="94"/>
      <c r="B17" s="94"/>
      <c r="C17" s="78"/>
      <c r="D17" s="39" t="s">
        <v>70</v>
      </c>
      <c r="E17" s="101"/>
      <c r="F17" s="42"/>
      <c r="G17" s="7"/>
      <c r="H17" s="1"/>
      <c r="I17" s="41"/>
      <c r="J17" s="1"/>
      <c r="K17" s="1"/>
      <c r="L17" s="47"/>
      <c r="M17" s="3" t="s">
        <v>129</v>
      </c>
      <c r="N17" s="46"/>
    </row>
    <row r="18" spans="1:14" ht="13.5" customHeight="1">
      <c r="A18" s="95" t="s">
        <v>109</v>
      </c>
      <c r="B18" s="95"/>
      <c r="L18" s="80" t="s">
        <v>13</v>
      </c>
      <c r="M18" s="39" t="s">
        <v>81</v>
      </c>
      <c r="N18" s="40">
        <v>7</v>
      </c>
    </row>
    <row r="19" spans="1:14" ht="13.5" customHeight="1">
      <c r="A19" s="93"/>
      <c r="B19" s="93"/>
      <c r="C19" s="77" t="s">
        <v>14</v>
      </c>
      <c r="D19" s="39" t="s">
        <v>71</v>
      </c>
      <c r="E19" s="39">
        <v>7</v>
      </c>
      <c r="F19" s="41"/>
      <c r="G19" s="1"/>
      <c r="H19" s="1"/>
      <c r="I19" s="41"/>
      <c r="J19" s="1"/>
      <c r="K19" s="1"/>
      <c r="L19" s="81"/>
      <c r="M19" s="39" t="s">
        <v>79</v>
      </c>
      <c r="N19" s="40">
        <v>4</v>
      </c>
    </row>
    <row r="20" spans="1:17" ht="13.5" customHeight="1">
      <c r="A20" s="94"/>
      <c r="B20" s="94"/>
      <c r="C20" s="78"/>
      <c r="D20" s="39" t="s">
        <v>72</v>
      </c>
      <c r="E20" s="40">
        <v>3</v>
      </c>
      <c r="F20" s="41"/>
      <c r="G20" s="3" t="s">
        <v>123</v>
      </c>
      <c r="H20" s="1"/>
      <c r="I20" s="41"/>
      <c r="J20" s="1"/>
      <c r="K20" s="1"/>
      <c r="L20" s="47"/>
      <c r="M20" s="46"/>
      <c r="N20" s="46"/>
      <c r="O20" s="47"/>
      <c r="P20" s="46"/>
      <c r="Q20" s="46"/>
    </row>
    <row r="21" spans="1:17" ht="13.5" customHeight="1">
      <c r="A21" s="45"/>
      <c r="B21" s="46"/>
      <c r="C21" s="41"/>
      <c r="D21" s="2"/>
      <c r="E21" s="3"/>
      <c r="F21" s="77" t="s">
        <v>15</v>
      </c>
      <c r="G21" s="39" t="s">
        <v>71</v>
      </c>
      <c r="H21" s="100" t="s">
        <v>225</v>
      </c>
      <c r="I21" s="41"/>
      <c r="J21" s="1"/>
      <c r="K21" s="1"/>
      <c r="L21" s="47"/>
      <c r="M21" s="46"/>
      <c r="N21" s="46"/>
      <c r="O21" s="47"/>
      <c r="P21" s="46"/>
      <c r="Q21" s="46"/>
    </row>
    <row r="22" spans="1:17" ht="13.5" customHeight="1">
      <c r="A22" s="93" t="s">
        <v>110</v>
      </c>
      <c r="B22" s="93"/>
      <c r="C22" s="38"/>
      <c r="D22" s="6"/>
      <c r="E22" s="3"/>
      <c r="F22" s="78"/>
      <c r="G22" s="40" t="s">
        <v>230</v>
      </c>
      <c r="H22" s="101"/>
      <c r="I22" s="41"/>
      <c r="J22" s="1"/>
      <c r="K22" s="1"/>
      <c r="L22" s="47"/>
      <c r="M22" s="46"/>
      <c r="N22" s="46"/>
      <c r="O22" s="47"/>
      <c r="P22" s="46"/>
      <c r="Q22" s="46"/>
    </row>
    <row r="23" spans="1:17" ht="13.5" customHeight="1">
      <c r="A23" s="93"/>
      <c r="B23" s="93"/>
      <c r="C23" s="77" t="s">
        <v>16</v>
      </c>
      <c r="D23" s="40" t="s">
        <v>73</v>
      </c>
      <c r="E23" s="100" t="s">
        <v>225</v>
      </c>
      <c r="F23" s="42"/>
      <c r="G23" s="7"/>
      <c r="H23" s="1"/>
      <c r="I23" s="43"/>
      <c r="J23" s="1"/>
      <c r="K23" s="1"/>
      <c r="L23" s="47"/>
      <c r="M23" s="46"/>
      <c r="N23" s="46"/>
      <c r="O23" s="47"/>
      <c r="P23" s="46"/>
      <c r="Q23" s="46"/>
    </row>
    <row r="24" spans="1:17" ht="13.5" customHeight="1">
      <c r="A24" s="94"/>
      <c r="B24" s="94"/>
      <c r="C24" s="78"/>
      <c r="D24" s="39" t="s">
        <v>75</v>
      </c>
      <c r="E24" s="101"/>
      <c r="F24" s="42"/>
      <c r="G24" s="7"/>
      <c r="H24" s="1"/>
      <c r="I24" s="43"/>
      <c r="J24" s="3" t="s">
        <v>102</v>
      </c>
      <c r="K24" s="1"/>
      <c r="L24" s="47"/>
      <c r="M24" s="46"/>
      <c r="N24" s="46"/>
      <c r="O24" s="47"/>
      <c r="P24" s="46"/>
      <c r="Q24" s="46"/>
    </row>
    <row r="25" spans="1:17" ht="13.5" customHeight="1">
      <c r="A25" s="95" t="s">
        <v>111</v>
      </c>
      <c r="B25" s="95"/>
      <c r="C25" s="38"/>
      <c r="D25" s="6"/>
      <c r="E25" s="9"/>
      <c r="F25" s="42"/>
      <c r="G25" s="7"/>
      <c r="H25" s="1"/>
      <c r="I25" s="77" t="s">
        <v>17</v>
      </c>
      <c r="J25" s="39" t="s">
        <v>71</v>
      </c>
      <c r="K25" s="40">
        <v>2</v>
      </c>
      <c r="O25" s="47"/>
      <c r="P25" s="46"/>
      <c r="Q25" s="46"/>
    </row>
    <row r="26" spans="1:17" ht="13.5" customHeight="1">
      <c r="A26" s="93"/>
      <c r="B26" s="93"/>
      <c r="C26" s="96" t="s">
        <v>18</v>
      </c>
      <c r="D26" s="40" t="s">
        <v>76</v>
      </c>
      <c r="E26" s="40">
        <v>1</v>
      </c>
      <c r="F26" s="42"/>
      <c r="G26" s="7"/>
      <c r="H26" s="1"/>
      <c r="I26" s="78"/>
      <c r="J26" s="39" t="s">
        <v>79</v>
      </c>
      <c r="K26" s="40">
        <v>7</v>
      </c>
      <c r="O26" s="47"/>
      <c r="P26" s="46"/>
      <c r="Q26" s="46"/>
    </row>
    <row r="27" spans="1:17" ht="13.5" customHeight="1">
      <c r="A27" s="94"/>
      <c r="B27" s="94"/>
      <c r="C27" s="96"/>
      <c r="D27" s="40" t="s">
        <v>77</v>
      </c>
      <c r="E27" s="40">
        <v>7</v>
      </c>
      <c r="F27" s="41"/>
      <c r="G27" s="3" t="s">
        <v>124</v>
      </c>
      <c r="H27" s="1"/>
      <c r="I27" s="43"/>
      <c r="J27" s="1"/>
      <c r="K27" s="1"/>
      <c r="O27" s="47"/>
      <c r="P27" s="46"/>
      <c r="Q27" s="46"/>
    </row>
    <row r="28" spans="1:17" ht="13.5" customHeight="1">
      <c r="A28" s="45"/>
      <c r="B28" s="46"/>
      <c r="C28" s="38"/>
      <c r="D28" s="11"/>
      <c r="E28" s="9"/>
      <c r="F28" s="77" t="s">
        <v>19</v>
      </c>
      <c r="G28" s="40" t="s">
        <v>77</v>
      </c>
      <c r="H28" s="40">
        <v>0</v>
      </c>
      <c r="I28" s="44"/>
      <c r="J28" s="7"/>
      <c r="K28" s="7"/>
      <c r="O28" s="47"/>
      <c r="P28" s="46"/>
      <c r="Q28" s="46"/>
    </row>
    <row r="29" spans="1:17" ht="13.5" customHeight="1">
      <c r="A29" s="93" t="s">
        <v>112</v>
      </c>
      <c r="B29" s="93"/>
      <c r="C29" s="38"/>
      <c r="D29" s="6"/>
      <c r="E29" s="9"/>
      <c r="F29" s="78"/>
      <c r="G29" s="39" t="s">
        <v>79</v>
      </c>
      <c r="H29" s="40">
        <v>7</v>
      </c>
      <c r="I29" s="41"/>
      <c r="J29" s="1"/>
      <c r="K29" s="1"/>
      <c r="O29" s="47"/>
      <c r="P29" s="46"/>
      <c r="Q29" s="46"/>
    </row>
    <row r="30" spans="1:17" ht="13.5" customHeight="1">
      <c r="A30" s="93"/>
      <c r="B30" s="93"/>
      <c r="C30" s="77" t="s">
        <v>20</v>
      </c>
      <c r="D30" s="39" t="s">
        <v>78</v>
      </c>
      <c r="E30" s="40">
        <v>3</v>
      </c>
      <c r="F30" s="42"/>
      <c r="G30" s="7"/>
      <c r="H30" s="1"/>
      <c r="I30" s="41"/>
      <c r="J30" s="1"/>
      <c r="K30" s="1"/>
      <c r="O30" s="47"/>
      <c r="P30" s="46"/>
      <c r="Q30" s="46"/>
    </row>
    <row r="31" spans="1:17" ht="13.5" customHeight="1">
      <c r="A31" s="94"/>
      <c r="B31" s="94"/>
      <c r="C31" s="78"/>
      <c r="D31" s="39" t="s">
        <v>79</v>
      </c>
      <c r="E31" s="40">
        <v>7</v>
      </c>
      <c r="F31" s="42"/>
      <c r="G31" s="7"/>
      <c r="H31" s="1"/>
      <c r="I31" s="41"/>
      <c r="J31" s="1"/>
      <c r="K31" s="1"/>
      <c r="O31" s="47"/>
      <c r="P31" s="50" t="s">
        <v>231</v>
      </c>
      <c r="Q31" s="46"/>
    </row>
    <row r="32" spans="1:17" ht="13.5" customHeight="1">
      <c r="A32" s="95" t="s">
        <v>113</v>
      </c>
      <c r="B32" s="95"/>
      <c r="O32" s="80" t="s">
        <v>21</v>
      </c>
      <c r="P32" s="39" t="s">
        <v>81</v>
      </c>
      <c r="Q32" s="51">
        <v>1</v>
      </c>
    </row>
    <row r="33" spans="1:17" ht="13.5" customHeight="1">
      <c r="A33" s="93"/>
      <c r="B33" s="93"/>
      <c r="C33" s="77" t="s">
        <v>22</v>
      </c>
      <c r="D33" s="40" t="s">
        <v>136</v>
      </c>
      <c r="E33" s="39">
        <v>7</v>
      </c>
      <c r="F33" s="41"/>
      <c r="G33" s="1"/>
      <c r="H33" s="1"/>
      <c r="I33" s="41"/>
      <c r="J33" s="1"/>
      <c r="K33" s="1"/>
      <c r="O33" s="81"/>
      <c r="P33" s="39" t="s">
        <v>95</v>
      </c>
      <c r="Q33" s="51">
        <v>7</v>
      </c>
    </row>
    <row r="34" spans="1:17" ht="13.5" customHeight="1">
      <c r="A34" s="94"/>
      <c r="B34" s="94"/>
      <c r="C34" s="78"/>
      <c r="D34" s="39" t="s">
        <v>82</v>
      </c>
      <c r="E34" s="40">
        <v>0</v>
      </c>
      <c r="F34" s="41"/>
      <c r="G34" s="3" t="s">
        <v>125</v>
      </c>
      <c r="H34" s="1"/>
      <c r="I34" s="41"/>
      <c r="J34" s="1"/>
      <c r="K34" s="1"/>
      <c r="O34" s="47"/>
      <c r="P34" s="17" t="s">
        <v>227</v>
      </c>
      <c r="Q34" s="46"/>
    </row>
    <row r="35" spans="1:17" ht="13.5" customHeight="1">
      <c r="A35" s="45"/>
      <c r="B35" s="46"/>
      <c r="C35" s="41"/>
      <c r="D35" s="2"/>
      <c r="E35" s="3"/>
      <c r="F35" s="77" t="s">
        <v>23</v>
      </c>
      <c r="G35" s="40" t="s">
        <v>136</v>
      </c>
      <c r="H35" s="40">
        <v>7</v>
      </c>
      <c r="I35" s="41"/>
      <c r="J35" s="1"/>
      <c r="K35" s="1"/>
      <c r="O35" s="47"/>
      <c r="P35" s="46"/>
      <c r="Q35" s="46"/>
    </row>
    <row r="36" spans="1:17" ht="13.5" customHeight="1">
      <c r="A36" s="93" t="s">
        <v>114</v>
      </c>
      <c r="B36" s="93"/>
      <c r="C36" s="38"/>
      <c r="D36" s="6"/>
      <c r="E36" s="3"/>
      <c r="F36" s="78"/>
      <c r="G36" s="40" t="s">
        <v>137</v>
      </c>
      <c r="H36" s="40">
        <v>1</v>
      </c>
      <c r="I36" s="41"/>
      <c r="J36" s="1"/>
      <c r="K36" s="1"/>
      <c r="O36" s="47"/>
      <c r="P36" s="46"/>
      <c r="Q36" s="46"/>
    </row>
    <row r="37" spans="1:17" ht="13.5" customHeight="1">
      <c r="A37" s="93"/>
      <c r="B37" s="93"/>
      <c r="C37" s="77" t="s">
        <v>24</v>
      </c>
      <c r="D37" s="40" t="s">
        <v>137</v>
      </c>
      <c r="E37" s="40">
        <v>7</v>
      </c>
      <c r="F37" s="42"/>
      <c r="G37" s="7"/>
      <c r="H37" s="3"/>
      <c r="I37" s="43"/>
      <c r="J37" s="1"/>
      <c r="K37" s="1"/>
      <c r="O37" s="47"/>
      <c r="P37" s="46"/>
      <c r="Q37" s="46"/>
    </row>
    <row r="38" spans="1:17" ht="13.5" customHeight="1">
      <c r="A38" s="94"/>
      <c r="B38" s="94"/>
      <c r="C38" s="78"/>
      <c r="D38" s="39" t="s">
        <v>83</v>
      </c>
      <c r="E38" s="40">
        <v>1</v>
      </c>
      <c r="F38" s="42"/>
      <c r="G38" s="7"/>
      <c r="H38" s="3"/>
      <c r="I38" s="43"/>
      <c r="J38" s="3" t="s">
        <v>103</v>
      </c>
      <c r="K38" s="1"/>
      <c r="O38" s="47"/>
      <c r="P38" s="46"/>
      <c r="Q38" s="46"/>
    </row>
    <row r="39" spans="1:17" ht="13.5" customHeight="1">
      <c r="A39" s="95" t="s">
        <v>115</v>
      </c>
      <c r="B39" s="95"/>
      <c r="C39" s="38"/>
      <c r="D39" s="6"/>
      <c r="E39" s="9"/>
      <c r="F39" s="42"/>
      <c r="G39" s="7"/>
      <c r="H39" s="3"/>
      <c r="I39" s="77" t="s">
        <v>25</v>
      </c>
      <c r="J39" s="40" t="s">
        <v>136</v>
      </c>
      <c r="K39" s="40">
        <v>7</v>
      </c>
      <c r="O39" s="47"/>
      <c r="P39" s="46"/>
      <c r="Q39" s="46"/>
    </row>
    <row r="40" spans="1:17" ht="13.5" customHeight="1">
      <c r="A40" s="93"/>
      <c r="B40" s="93"/>
      <c r="C40" s="96" t="s">
        <v>26</v>
      </c>
      <c r="D40" s="40" t="s">
        <v>84</v>
      </c>
      <c r="E40" s="40">
        <v>2</v>
      </c>
      <c r="F40" s="42"/>
      <c r="G40" s="7"/>
      <c r="H40" s="3"/>
      <c r="I40" s="78"/>
      <c r="J40" s="40" t="s">
        <v>85</v>
      </c>
      <c r="K40" s="40">
        <v>4</v>
      </c>
      <c r="O40" s="47"/>
      <c r="P40" s="46"/>
      <c r="Q40" s="46"/>
    </row>
    <row r="41" spans="1:17" ht="13.5" customHeight="1">
      <c r="A41" s="94"/>
      <c r="B41" s="94"/>
      <c r="C41" s="96"/>
      <c r="D41" s="40" t="s">
        <v>85</v>
      </c>
      <c r="E41" s="40">
        <v>7</v>
      </c>
      <c r="F41" s="41"/>
      <c r="G41" s="3" t="s">
        <v>126</v>
      </c>
      <c r="H41" s="3"/>
      <c r="I41" s="43"/>
      <c r="J41" s="1"/>
      <c r="K41" s="1"/>
      <c r="L41" s="47"/>
      <c r="M41" s="46"/>
      <c r="N41" s="46"/>
      <c r="O41" s="47"/>
      <c r="P41" s="46"/>
      <c r="Q41" s="46"/>
    </row>
    <row r="42" spans="1:17" ht="13.5" customHeight="1">
      <c r="A42" s="45"/>
      <c r="B42" s="46"/>
      <c r="C42" s="38"/>
      <c r="D42" s="11"/>
      <c r="E42" s="9"/>
      <c r="F42" s="77" t="s">
        <v>27</v>
      </c>
      <c r="G42" s="40" t="s">
        <v>85</v>
      </c>
      <c r="H42" s="40">
        <v>7</v>
      </c>
      <c r="I42" s="44"/>
      <c r="J42" s="7"/>
      <c r="K42" s="7"/>
      <c r="L42" s="47"/>
      <c r="M42" s="46"/>
      <c r="N42" s="46"/>
      <c r="O42" s="47"/>
      <c r="P42" s="46"/>
      <c r="Q42" s="46"/>
    </row>
    <row r="43" spans="1:17" ht="13.5" customHeight="1">
      <c r="A43" s="93" t="s">
        <v>116</v>
      </c>
      <c r="B43" s="93"/>
      <c r="C43" s="38"/>
      <c r="D43" s="6"/>
      <c r="E43" s="9"/>
      <c r="F43" s="78"/>
      <c r="G43" s="39" t="s">
        <v>86</v>
      </c>
      <c r="H43" s="40">
        <v>0</v>
      </c>
      <c r="I43" s="41"/>
      <c r="J43" s="1"/>
      <c r="K43" s="1"/>
      <c r="L43" s="47"/>
      <c r="M43" s="46"/>
      <c r="N43" s="46"/>
      <c r="O43" s="47"/>
      <c r="P43" s="46"/>
      <c r="Q43" s="46"/>
    </row>
    <row r="44" spans="1:17" ht="13.5" customHeight="1">
      <c r="A44" s="93"/>
      <c r="B44" s="93"/>
      <c r="C44" s="77" t="s">
        <v>28</v>
      </c>
      <c r="D44" s="39" t="s">
        <v>86</v>
      </c>
      <c r="E44" s="100" t="s">
        <v>225</v>
      </c>
      <c r="F44" s="42"/>
      <c r="G44" s="7"/>
      <c r="H44" s="1"/>
      <c r="I44" s="41"/>
      <c r="J44" s="1"/>
      <c r="K44" s="1"/>
      <c r="L44" s="47"/>
      <c r="M44" s="46"/>
      <c r="N44" s="46"/>
      <c r="O44" s="47"/>
      <c r="P44" s="46"/>
      <c r="Q44" s="46"/>
    </row>
    <row r="45" spans="1:17" ht="13.5" customHeight="1">
      <c r="A45" s="94"/>
      <c r="B45" s="94"/>
      <c r="C45" s="78"/>
      <c r="D45" s="39" t="s">
        <v>87</v>
      </c>
      <c r="E45" s="101"/>
      <c r="F45" s="42"/>
      <c r="G45" s="7"/>
      <c r="H45" s="1"/>
      <c r="I45" s="41"/>
      <c r="J45" s="1"/>
      <c r="K45" s="1"/>
      <c r="L45" s="47"/>
      <c r="M45" s="3" t="s">
        <v>129</v>
      </c>
      <c r="N45" s="46"/>
      <c r="O45" s="47"/>
      <c r="P45" s="46"/>
      <c r="Q45" s="46"/>
    </row>
    <row r="46" spans="1:14" ht="13.5" customHeight="1">
      <c r="A46" s="95" t="s">
        <v>117</v>
      </c>
      <c r="B46" s="95"/>
      <c r="L46" s="80" t="s">
        <v>29</v>
      </c>
      <c r="M46" s="40" t="s">
        <v>136</v>
      </c>
      <c r="N46" s="40">
        <v>1</v>
      </c>
    </row>
    <row r="47" spans="1:14" ht="13.5" customHeight="1">
      <c r="A47" s="93"/>
      <c r="B47" s="93"/>
      <c r="C47" s="77" t="s">
        <v>30</v>
      </c>
      <c r="D47" s="39" t="s">
        <v>88</v>
      </c>
      <c r="E47" s="39">
        <v>7</v>
      </c>
      <c r="F47" s="41"/>
      <c r="G47" s="1"/>
      <c r="H47" s="1"/>
      <c r="I47" s="41"/>
      <c r="J47" s="1"/>
      <c r="K47" s="1"/>
      <c r="L47" s="81"/>
      <c r="M47" s="39" t="s">
        <v>95</v>
      </c>
      <c r="N47" s="40">
        <v>7</v>
      </c>
    </row>
    <row r="48" spans="1:14" ht="13.5" customHeight="1">
      <c r="A48" s="94"/>
      <c r="B48" s="94"/>
      <c r="C48" s="78"/>
      <c r="D48" s="39" t="s">
        <v>89</v>
      </c>
      <c r="E48" s="40">
        <v>2</v>
      </c>
      <c r="F48" s="41"/>
      <c r="G48" s="3" t="s">
        <v>128</v>
      </c>
      <c r="H48" s="1"/>
      <c r="I48" s="41"/>
      <c r="J48" s="1"/>
      <c r="K48" s="1"/>
      <c r="L48" s="47"/>
      <c r="M48" s="46"/>
      <c r="N48" s="46"/>
    </row>
    <row r="49" spans="1:14" ht="13.5" customHeight="1">
      <c r="A49" s="45"/>
      <c r="B49" s="46"/>
      <c r="C49" s="41"/>
      <c r="D49" s="2"/>
      <c r="E49" s="3"/>
      <c r="F49" s="77" t="s">
        <v>31</v>
      </c>
      <c r="G49" s="39" t="s">
        <v>88</v>
      </c>
      <c r="H49" s="40">
        <v>5</v>
      </c>
      <c r="I49" s="41"/>
      <c r="J49" s="1"/>
      <c r="K49" s="1"/>
      <c r="L49" s="47"/>
      <c r="M49" s="46"/>
      <c r="N49" s="46"/>
    </row>
    <row r="50" spans="1:14" ht="13.5" customHeight="1">
      <c r="A50" s="93" t="s">
        <v>118</v>
      </c>
      <c r="B50" s="93"/>
      <c r="C50" s="38"/>
      <c r="D50" s="6"/>
      <c r="E50" s="3"/>
      <c r="F50" s="78"/>
      <c r="G50" s="40" t="s">
        <v>90</v>
      </c>
      <c r="H50" s="40">
        <v>7</v>
      </c>
      <c r="I50" s="41"/>
      <c r="J50" s="1"/>
      <c r="K50" s="1"/>
      <c r="L50" s="47"/>
      <c r="M50" s="46"/>
      <c r="N50" s="46"/>
    </row>
    <row r="51" spans="1:14" ht="13.5" customHeight="1">
      <c r="A51" s="93"/>
      <c r="B51" s="93"/>
      <c r="C51" s="77" t="s">
        <v>32</v>
      </c>
      <c r="D51" s="40" t="s">
        <v>90</v>
      </c>
      <c r="E51" s="40">
        <v>7</v>
      </c>
      <c r="F51" s="42"/>
      <c r="G51" s="7"/>
      <c r="H51" s="1"/>
      <c r="I51" s="43"/>
      <c r="J51" s="1"/>
      <c r="K51" s="1"/>
      <c r="L51" s="47"/>
      <c r="M51" s="46"/>
      <c r="N51" s="46"/>
    </row>
    <row r="52" spans="1:14" ht="13.5" customHeight="1">
      <c r="A52" s="94"/>
      <c r="B52" s="94"/>
      <c r="C52" s="78"/>
      <c r="D52" s="39" t="s">
        <v>91</v>
      </c>
      <c r="E52" s="40">
        <v>6</v>
      </c>
      <c r="F52" s="42"/>
      <c r="G52" s="7"/>
      <c r="H52" s="1"/>
      <c r="I52" s="43"/>
      <c r="J52" s="3" t="s">
        <v>104</v>
      </c>
      <c r="K52" s="1"/>
      <c r="L52" s="47"/>
      <c r="M52" s="46"/>
      <c r="N52" s="46"/>
    </row>
    <row r="53" spans="1:11" ht="13.5" customHeight="1">
      <c r="A53" s="95" t="s">
        <v>119</v>
      </c>
      <c r="B53" s="95"/>
      <c r="C53" s="38"/>
      <c r="D53" s="6"/>
      <c r="E53" s="9"/>
      <c r="F53" s="42"/>
      <c r="G53" s="7"/>
      <c r="H53" s="1"/>
      <c r="I53" s="77" t="s">
        <v>33</v>
      </c>
      <c r="J53" s="40" t="s">
        <v>90</v>
      </c>
      <c r="K53" s="40">
        <v>2</v>
      </c>
    </row>
    <row r="54" spans="1:11" ht="13.5" customHeight="1">
      <c r="A54" s="93"/>
      <c r="B54" s="93"/>
      <c r="C54" s="96" t="s">
        <v>34</v>
      </c>
      <c r="D54" s="40" t="s">
        <v>92</v>
      </c>
      <c r="E54" s="100" t="s">
        <v>225</v>
      </c>
      <c r="F54" s="42"/>
      <c r="G54" s="7"/>
      <c r="H54" s="1"/>
      <c r="I54" s="78"/>
      <c r="J54" s="39" t="s">
        <v>95</v>
      </c>
      <c r="K54" s="40">
        <v>7</v>
      </c>
    </row>
    <row r="55" spans="1:11" ht="13.5" customHeight="1">
      <c r="A55" s="94"/>
      <c r="B55" s="94"/>
      <c r="C55" s="96"/>
      <c r="D55" s="40" t="s">
        <v>93</v>
      </c>
      <c r="E55" s="101"/>
      <c r="F55" s="41"/>
      <c r="G55" s="3" t="s">
        <v>127</v>
      </c>
      <c r="H55" s="1"/>
      <c r="I55" s="43"/>
      <c r="J55" s="1"/>
      <c r="K55" s="1"/>
    </row>
    <row r="56" spans="1:12" ht="13.5" customHeight="1">
      <c r="A56" s="45"/>
      <c r="B56" s="46"/>
      <c r="C56" s="38"/>
      <c r="D56" s="11"/>
      <c r="E56" s="9"/>
      <c r="F56" s="77" t="s">
        <v>35</v>
      </c>
      <c r="G56" s="40" t="s">
        <v>92</v>
      </c>
      <c r="H56" s="40">
        <v>2</v>
      </c>
      <c r="I56" s="44"/>
      <c r="J56" s="7"/>
      <c r="L56" s="52"/>
    </row>
    <row r="57" spans="1:16" ht="13.5" customHeight="1">
      <c r="A57" s="93" t="s">
        <v>120</v>
      </c>
      <c r="B57" s="93"/>
      <c r="C57" s="38"/>
      <c r="D57" s="6"/>
      <c r="E57" s="9"/>
      <c r="F57" s="78"/>
      <c r="G57" s="39" t="s">
        <v>95</v>
      </c>
      <c r="H57" s="40">
        <v>7</v>
      </c>
      <c r="I57" s="41"/>
      <c r="J57" s="1"/>
      <c r="K57" s="52"/>
      <c r="L57" s="52"/>
      <c r="O57" s="104"/>
      <c r="P57" s="104"/>
    </row>
    <row r="58" spans="1:17" ht="13.5" customHeight="1">
      <c r="A58" s="93"/>
      <c r="B58" s="93"/>
      <c r="C58" s="77" t="s">
        <v>36</v>
      </c>
      <c r="D58" s="39" t="s">
        <v>94</v>
      </c>
      <c r="E58" s="40">
        <v>0</v>
      </c>
      <c r="F58" s="42"/>
      <c r="G58" s="7"/>
      <c r="H58" s="1"/>
      <c r="I58" s="41"/>
      <c r="J58" s="1"/>
      <c r="K58" s="1"/>
      <c r="M58" s="103" t="s">
        <v>37</v>
      </c>
      <c r="N58" s="103"/>
      <c r="O58" s="102" t="s">
        <v>79</v>
      </c>
      <c r="P58" s="102"/>
      <c r="Q58" s="40">
        <v>6</v>
      </c>
    </row>
    <row r="59" spans="1:17" ht="13.5" customHeight="1">
      <c r="A59" s="94"/>
      <c r="B59" s="94"/>
      <c r="C59" s="78"/>
      <c r="D59" s="39" t="s">
        <v>95</v>
      </c>
      <c r="E59" s="40">
        <v>7</v>
      </c>
      <c r="F59" s="42"/>
      <c r="G59" s="7"/>
      <c r="H59" s="1"/>
      <c r="I59" s="41"/>
      <c r="J59" s="1"/>
      <c r="K59" s="1"/>
      <c r="M59" s="103"/>
      <c r="N59" s="103"/>
      <c r="O59" s="102" t="s">
        <v>136</v>
      </c>
      <c r="P59" s="102"/>
      <c r="Q59" s="40">
        <v>7</v>
      </c>
    </row>
    <row r="60" spans="15:16" ht="15">
      <c r="O60" s="109" t="s">
        <v>231</v>
      </c>
      <c r="P60" s="109"/>
    </row>
  </sheetData>
  <sheetProtection/>
  <mergeCells count="65">
    <mergeCell ref="O60:P60"/>
    <mergeCell ref="F7:F8"/>
    <mergeCell ref="E9:E10"/>
    <mergeCell ref="H21:H22"/>
    <mergeCell ref="E23:E24"/>
    <mergeCell ref="I25:I26"/>
    <mergeCell ref="L18:L19"/>
    <mergeCell ref="F21:F22"/>
    <mergeCell ref="F56:F57"/>
    <mergeCell ref="E54:E55"/>
    <mergeCell ref="C1:Q1"/>
    <mergeCell ref="C2:Q2"/>
    <mergeCell ref="C3:E3"/>
    <mergeCell ref="F3:H3"/>
    <mergeCell ref="I3:K3"/>
    <mergeCell ref="E16:E17"/>
    <mergeCell ref="C9:C10"/>
    <mergeCell ref="I11:I12"/>
    <mergeCell ref="L3:N3"/>
    <mergeCell ref="O3:Q3"/>
    <mergeCell ref="A18:B20"/>
    <mergeCell ref="A22:B24"/>
    <mergeCell ref="C12:C13"/>
    <mergeCell ref="F14:F15"/>
    <mergeCell ref="C23:C24"/>
    <mergeCell ref="F28:F29"/>
    <mergeCell ref="A25:B27"/>
    <mergeCell ref="C30:C31"/>
    <mergeCell ref="O58:P58"/>
    <mergeCell ref="O59:P59"/>
    <mergeCell ref="M58:N59"/>
    <mergeCell ref="F49:F50"/>
    <mergeCell ref="C51:C52"/>
    <mergeCell ref="I53:I54"/>
    <mergeCell ref="O57:P57"/>
    <mergeCell ref="C54:C55"/>
    <mergeCell ref="O32:O33"/>
    <mergeCell ref="L46:L47"/>
    <mergeCell ref="C47:C48"/>
    <mergeCell ref="F35:F36"/>
    <mergeCell ref="C37:C38"/>
    <mergeCell ref="I39:I40"/>
    <mergeCell ref="F42:F43"/>
    <mergeCell ref="C44:C45"/>
    <mergeCell ref="C40:C41"/>
    <mergeCell ref="E44:E45"/>
    <mergeCell ref="A4:B6"/>
    <mergeCell ref="A8:B10"/>
    <mergeCell ref="A15:B17"/>
    <mergeCell ref="C26:C27"/>
    <mergeCell ref="C16:C17"/>
    <mergeCell ref="C33:C34"/>
    <mergeCell ref="C5:C6"/>
    <mergeCell ref="A29:B31"/>
    <mergeCell ref="A12:B13"/>
    <mergeCell ref="C19:C20"/>
    <mergeCell ref="C58:C59"/>
    <mergeCell ref="A50:B52"/>
    <mergeCell ref="A53:B55"/>
    <mergeCell ref="A57:B59"/>
    <mergeCell ref="A32:B34"/>
    <mergeCell ref="A36:B38"/>
    <mergeCell ref="A39:B41"/>
    <mergeCell ref="A43:B45"/>
    <mergeCell ref="A46:B48"/>
  </mergeCells>
  <printOptions/>
  <pageMargins left="0.47" right="0.37" top="0.54" bottom="0.75" header="0.3" footer="0.3"/>
  <pageSetup horizontalDpi="300" verticalDpi="300" orientation="portrait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</sheetPr>
  <dimension ref="A1:S59"/>
  <sheetViews>
    <sheetView zoomScalePageLayoutView="0" workbookViewId="0" topLeftCell="A1">
      <selection activeCell="T51" sqref="T51"/>
    </sheetView>
  </sheetViews>
  <sheetFormatPr defaultColWidth="9.140625" defaultRowHeight="15"/>
  <cols>
    <col min="1" max="2" width="4.57421875" style="29" customWidth="1"/>
    <col min="3" max="3" width="3.140625" style="49" customWidth="1"/>
    <col min="4" max="4" width="15.00390625" style="29" customWidth="1"/>
    <col min="5" max="5" width="3.00390625" style="29" customWidth="1"/>
    <col min="6" max="6" width="2.57421875" style="49" customWidth="1"/>
    <col min="7" max="7" width="15.7109375" style="29" customWidth="1"/>
    <col min="8" max="8" width="2.8515625" style="59" customWidth="1"/>
    <col min="9" max="9" width="2.7109375" style="49" customWidth="1"/>
    <col min="10" max="10" width="15.00390625" style="29" customWidth="1"/>
    <col min="11" max="11" width="2.8515625" style="29" customWidth="1"/>
    <col min="12" max="12" width="2.421875" style="49" customWidth="1"/>
    <col min="13" max="13" width="14.421875" style="29" customWidth="1"/>
    <col min="14" max="14" width="2.57421875" style="29" customWidth="1"/>
    <col min="15" max="15" width="4.140625" style="29" customWidth="1"/>
    <col min="16" max="16" width="16.57421875" style="29" customWidth="1"/>
    <col min="17" max="17" width="3.00390625" style="29" customWidth="1"/>
    <col min="18" max="16384" width="9.140625" style="29" customWidth="1"/>
  </cols>
  <sheetData>
    <row r="1" spans="3:17" ht="26.25">
      <c r="C1" s="105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3:17" ht="23.25" customHeight="1">
      <c r="C2" s="106" t="s">
        <v>58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3:17" ht="15">
      <c r="C3" s="107" t="s">
        <v>1</v>
      </c>
      <c r="D3" s="107"/>
      <c r="E3" s="107"/>
      <c r="F3" s="107" t="s">
        <v>2</v>
      </c>
      <c r="G3" s="107"/>
      <c r="H3" s="107"/>
      <c r="I3" s="107" t="s">
        <v>3</v>
      </c>
      <c r="J3" s="107"/>
      <c r="K3" s="107"/>
      <c r="L3" s="108" t="s">
        <v>4</v>
      </c>
      <c r="M3" s="108"/>
      <c r="N3" s="108"/>
      <c r="O3" s="108" t="s">
        <v>5</v>
      </c>
      <c r="P3" s="108"/>
      <c r="Q3" s="108"/>
    </row>
    <row r="4" spans="1:11" ht="15" customHeight="1">
      <c r="A4" s="93" t="s">
        <v>132</v>
      </c>
      <c r="B4" s="93"/>
      <c r="C4" s="41"/>
      <c r="D4" s="2"/>
      <c r="E4" s="3"/>
      <c r="F4" s="41"/>
      <c r="G4" s="1"/>
      <c r="H4" s="3"/>
      <c r="I4" s="41"/>
      <c r="J4" s="1"/>
      <c r="K4" s="1"/>
    </row>
    <row r="5" spans="1:11" ht="13.5" customHeight="1">
      <c r="A5" s="93"/>
      <c r="B5" s="93"/>
      <c r="C5" s="77" t="s">
        <v>6</v>
      </c>
      <c r="D5" s="54" t="s">
        <v>130</v>
      </c>
      <c r="E5" s="54">
        <v>1</v>
      </c>
      <c r="F5" s="41"/>
      <c r="G5" s="1"/>
      <c r="H5" s="3"/>
      <c r="I5" s="41"/>
      <c r="J5" s="1"/>
      <c r="K5" s="1"/>
    </row>
    <row r="6" spans="1:11" ht="13.5" customHeight="1">
      <c r="A6" s="94"/>
      <c r="B6" s="94"/>
      <c r="C6" s="97"/>
      <c r="D6" s="54" t="s">
        <v>131</v>
      </c>
      <c r="E6" s="55">
        <v>8</v>
      </c>
      <c r="F6" s="41"/>
      <c r="G6" s="3" t="s">
        <v>148</v>
      </c>
      <c r="H6" s="3"/>
      <c r="I6" s="41"/>
      <c r="J6" s="1"/>
      <c r="K6" s="1"/>
    </row>
    <row r="7" spans="1:11" ht="13.5" customHeight="1">
      <c r="A7" s="45"/>
      <c r="B7" s="46"/>
      <c r="C7" s="41"/>
      <c r="D7" s="2"/>
      <c r="E7" s="3"/>
      <c r="F7" s="77" t="s">
        <v>7</v>
      </c>
      <c r="G7" s="54" t="s">
        <v>131</v>
      </c>
      <c r="H7" s="55">
        <v>8</v>
      </c>
      <c r="I7" s="41"/>
      <c r="J7" s="1"/>
      <c r="K7" s="1"/>
    </row>
    <row r="8" spans="1:11" ht="13.5" customHeight="1">
      <c r="A8" s="93" t="s">
        <v>133</v>
      </c>
      <c r="B8" s="93"/>
      <c r="C8" s="53"/>
      <c r="D8" s="6"/>
      <c r="E8" s="3"/>
      <c r="F8" s="78"/>
      <c r="G8" s="54" t="s">
        <v>77</v>
      </c>
      <c r="H8" s="55">
        <v>4</v>
      </c>
      <c r="I8" s="41"/>
      <c r="J8" s="1"/>
      <c r="K8" s="1"/>
    </row>
    <row r="9" spans="1:11" ht="13.5" customHeight="1">
      <c r="A9" s="93"/>
      <c r="B9" s="93"/>
      <c r="C9" s="77" t="s">
        <v>8</v>
      </c>
      <c r="D9" s="55" t="s">
        <v>70</v>
      </c>
      <c r="E9" s="55">
        <v>3</v>
      </c>
      <c r="F9" s="42"/>
      <c r="G9" s="7"/>
      <c r="H9" s="3"/>
      <c r="I9" s="43"/>
      <c r="J9" s="1"/>
      <c r="K9" s="1"/>
    </row>
    <row r="10" spans="1:11" ht="13.5" customHeight="1">
      <c r="A10" s="94"/>
      <c r="B10" s="94"/>
      <c r="C10" s="97"/>
      <c r="D10" s="54" t="s">
        <v>77</v>
      </c>
      <c r="E10" s="55">
        <v>8</v>
      </c>
      <c r="F10" s="42"/>
      <c r="G10" s="7"/>
      <c r="H10" s="3"/>
      <c r="I10" s="43"/>
      <c r="J10" s="3" t="s">
        <v>164</v>
      </c>
      <c r="K10" s="1"/>
    </row>
    <row r="11" spans="1:11" ht="13.5" customHeight="1">
      <c r="A11" s="45"/>
      <c r="B11" s="46"/>
      <c r="C11" s="53"/>
      <c r="D11" s="6"/>
      <c r="E11" s="9"/>
      <c r="F11" s="42"/>
      <c r="G11" s="7"/>
      <c r="H11" s="3"/>
      <c r="I11" s="77" t="s">
        <v>9</v>
      </c>
      <c r="J11" s="54" t="s">
        <v>131</v>
      </c>
      <c r="K11" s="55">
        <v>2</v>
      </c>
    </row>
    <row r="12" spans="1:11" ht="13.5" customHeight="1">
      <c r="A12" s="93" t="s">
        <v>142</v>
      </c>
      <c r="B12" s="98"/>
      <c r="C12" s="96" t="s">
        <v>10</v>
      </c>
      <c r="D12" s="55" t="s">
        <v>79</v>
      </c>
      <c r="E12" s="55">
        <v>8</v>
      </c>
      <c r="F12" s="42"/>
      <c r="G12" s="7"/>
      <c r="H12" s="3"/>
      <c r="I12" s="78"/>
      <c r="J12" s="55" t="s">
        <v>79</v>
      </c>
      <c r="K12" s="55">
        <v>8</v>
      </c>
    </row>
    <row r="13" spans="1:14" ht="13.5" customHeight="1">
      <c r="A13" s="94"/>
      <c r="B13" s="99"/>
      <c r="C13" s="96"/>
      <c r="D13" s="55" t="s">
        <v>72</v>
      </c>
      <c r="E13" s="55">
        <v>4</v>
      </c>
      <c r="F13" s="41"/>
      <c r="G13" s="3" t="s">
        <v>149</v>
      </c>
      <c r="H13" s="3"/>
      <c r="I13" s="43"/>
      <c r="J13" s="1"/>
      <c r="K13" s="1"/>
      <c r="L13" s="58"/>
      <c r="M13" s="46"/>
      <c r="N13" s="46"/>
    </row>
    <row r="14" spans="1:14" ht="13.5" customHeight="1">
      <c r="A14" s="48"/>
      <c r="B14" s="48"/>
      <c r="C14" s="53"/>
      <c r="D14" s="11"/>
      <c r="E14" s="9"/>
      <c r="F14" s="77" t="s">
        <v>11</v>
      </c>
      <c r="G14" s="55" t="s">
        <v>79</v>
      </c>
      <c r="H14" s="55">
        <v>8</v>
      </c>
      <c r="I14" s="44"/>
      <c r="J14" s="7"/>
      <c r="K14" s="7"/>
      <c r="L14" s="58"/>
      <c r="M14" s="46"/>
      <c r="N14" s="46"/>
    </row>
    <row r="15" spans="1:14" ht="13.5" customHeight="1">
      <c r="A15" s="93" t="s">
        <v>143</v>
      </c>
      <c r="B15" s="93"/>
      <c r="C15" s="53"/>
      <c r="D15" s="6"/>
      <c r="E15" s="9"/>
      <c r="F15" s="78"/>
      <c r="G15" s="35" t="s">
        <v>172</v>
      </c>
      <c r="H15" s="55">
        <v>3</v>
      </c>
      <c r="I15" s="41"/>
      <c r="J15" s="1"/>
      <c r="K15" s="1"/>
      <c r="L15" s="58"/>
      <c r="M15" s="46"/>
      <c r="N15" s="46"/>
    </row>
    <row r="16" spans="1:14" ht="13.5" customHeight="1">
      <c r="A16" s="93"/>
      <c r="B16" s="93"/>
      <c r="C16" s="77" t="s">
        <v>12</v>
      </c>
      <c r="D16" s="54" t="s">
        <v>134</v>
      </c>
      <c r="E16" s="55">
        <v>3</v>
      </c>
      <c r="F16" s="42"/>
      <c r="G16" s="7"/>
      <c r="H16" s="3"/>
      <c r="I16" s="41"/>
      <c r="J16" s="1"/>
      <c r="K16" s="1"/>
      <c r="L16" s="58"/>
      <c r="M16" s="46"/>
      <c r="N16" s="46"/>
    </row>
    <row r="17" spans="1:19" ht="13.5" customHeight="1">
      <c r="A17" s="94"/>
      <c r="B17" s="94"/>
      <c r="C17" s="78"/>
      <c r="D17" s="35" t="s">
        <v>172</v>
      </c>
      <c r="E17" s="55">
        <v>8</v>
      </c>
      <c r="F17" s="42"/>
      <c r="G17" s="7"/>
      <c r="H17" s="3"/>
      <c r="I17" s="41"/>
      <c r="J17" s="1"/>
      <c r="K17" s="1"/>
      <c r="L17" s="58"/>
      <c r="M17" s="3" t="s">
        <v>168</v>
      </c>
      <c r="N17" s="46"/>
      <c r="S17" s="49"/>
    </row>
    <row r="18" spans="1:14" ht="13.5" customHeight="1">
      <c r="A18" s="95" t="s">
        <v>144</v>
      </c>
      <c r="B18" s="95"/>
      <c r="L18" s="77" t="s">
        <v>13</v>
      </c>
      <c r="M18" s="55" t="s">
        <v>79</v>
      </c>
      <c r="N18" s="55">
        <v>8</v>
      </c>
    </row>
    <row r="19" spans="1:14" ht="13.5" customHeight="1">
      <c r="A19" s="93"/>
      <c r="B19" s="93"/>
      <c r="C19" s="77" t="s">
        <v>14</v>
      </c>
      <c r="D19" s="54" t="s">
        <v>82</v>
      </c>
      <c r="E19" s="100" t="s">
        <v>225</v>
      </c>
      <c r="F19" s="41"/>
      <c r="G19" s="1"/>
      <c r="H19" s="3"/>
      <c r="I19" s="41"/>
      <c r="J19" s="1"/>
      <c r="K19" s="1"/>
      <c r="L19" s="78"/>
      <c r="M19" s="55" t="s">
        <v>136</v>
      </c>
      <c r="N19" s="55">
        <v>5</v>
      </c>
    </row>
    <row r="20" spans="1:17" ht="13.5" customHeight="1">
      <c r="A20" s="94"/>
      <c r="B20" s="94"/>
      <c r="C20" s="78"/>
      <c r="D20" s="55" t="s">
        <v>135</v>
      </c>
      <c r="E20" s="101"/>
      <c r="F20" s="41"/>
      <c r="G20" s="3" t="s">
        <v>150</v>
      </c>
      <c r="H20" s="3"/>
      <c r="I20" s="41"/>
      <c r="J20" s="1"/>
      <c r="K20" s="1"/>
      <c r="L20" s="58"/>
      <c r="M20" s="46"/>
      <c r="N20" s="46"/>
      <c r="O20" s="47"/>
      <c r="P20" s="46"/>
      <c r="Q20" s="46"/>
    </row>
    <row r="21" spans="1:17" ht="13.5" customHeight="1">
      <c r="A21" s="45"/>
      <c r="B21" s="46"/>
      <c r="C21" s="41"/>
      <c r="D21" s="2"/>
      <c r="E21" s="3"/>
      <c r="F21" s="77" t="s">
        <v>15</v>
      </c>
      <c r="G21" s="54" t="s">
        <v>82</v>
      </c>
      <c r="H21" s="55">
        <v>1</v>
      </c>
      <c r="I21" s="41"/>
      <c r="J21" s="1"/>
      <c r="K21" s="1"/>
      <c r="L21" s="58"/>
      <c r="M21" s="46"/>
      <c r="N21" s="46"/>
      <c r="O21" s="47"/>
      <c r="P21" s="46"/>
      <c r="Q21" s="46"/>
    </row>
    <row r="22" spans="1:17" ht="13.5" customHeight="1">
      <c r="A22" s="93" t="s">
        <v>145</v>
      </c>
      <c r="B22" s="93"/>
      <c r="C22" s="53"/>
      <c r="D22" s="6"/>
      <c r="E22" s="3"/>
      <c r="F22" s="78"/>
      <c r="G22" s="55" t="s">
        <v>136</v>
      </c>
      <c r="H22" s="55">
        <v>8</v>
      </c>
      <c r="I22" s="41"/>
      <c r="J22" s="1"/>
      <c r="K22" s="1"/>
      <c r="L22" s="58"/>
      <c r="M22" s="46"/>
      <c r="N22" s="46"/>
      <c r="O22" s="47"/>
      <c r="P22" s="46"/>
      <c r="Q22" s="46"/>
    </row>
    <row r="23" spans="1:17" ht="13.5" customHeight="1">
      <c r="A23" s="93"/>
      <c r="B23" s="93"/>
      <c r="C23" s="77" t="s">
        <v>16</v>
      </c>
      <c r="D23" s="55" t="s">
        <v>136</v>
      </c>
      <c r="E23" s="100" t="s">
        <v>225</v>
      </c>
      <c r="F23" s="42"/>
      <c r="G23" s="7"/>
      <c r="H23" s="3"/>
      <c r="I23" s="43"/>
      <c r="J23" s="1"/>
      <c r="K23" s="1"/>
      <c r="L23" s="58"/>
      <c r="M23" s="46"/>
      <c r="N23" s="46"/>
      <c r="O23" s="47"/>
      <c r="P23" s="46"/>
      <c r="Q23" s="46"/>
    </row>
    <row r="24" spans="1:17" ht="13.5" customHeight="1">
      <c r="A24" s="94"/>
      <c r="B24" s="94"/>
      <c r="C24" s="78"/>
      <c r="D24" s="54" t="s">
        <v>75</v>
      </c>
      <c r="E24" s="101"/>
      <c r="F24" s="42"/>
      <c r="G24" s="7"/>
      <c r="H24" s="3"/>
      <c r="I24" s="43"/>
      <c r="J24" s="3" t="s">
        <v>165</v>
      </c>
      <c r="K24" s="1"/>
      <c r="L24" s="58"/>
      <c r="M24" s="46"/>
      <c r="N24" s="46"/>
      <c r="O24" s="47"/>
      <c r="P24" s="46"/>
      <c r="Q24" s="46"/>
    </row>
    <row r="25" spans="1:17" ht="13.5" customHeight="1">
      <c r="A25" s="95" t="s">
        <v>146</v>
      </c>
      <c r="B25" s="95"/>
      <c r="C25" s="53"/>
      <c r="D25" s="6"/>
      <c r="E25" s="9"/>
      <c r="F25" s="42"/>
      <c r="G25" s="7"/>
      <c r="H25" s="3"/>
      <c r="I25" s="77" t="s">
        <v>17</v>
      </c>
      <c r="J25" s="55" t="s">
        <v>136</v>
      </c>
      <c r="K25" s="55">
        <v>8</v>
      </c>
      <c r="O25" s="47"/>
      <c r="P25" s="46"/>
      <c r="Q25" s="46"/>
    </row>
    <row r="26" spans="1:17" ht="13.5" customHeight="1">
      <c r="A26" s="93"/>
      <c r="B26" s="93"/>
      <c r="C26" s="96" t="s">
        <v>18</v>
      </c>
      <c r="D26" s="55" t="s">
        <v>81</v>
      </c>
      <c r="E26" s="55">
        <v>8</v>
      </c>
      <c r="F26" s="42"/>
      <c r="G26" s="7"/>
      <c r="H26" s="3"/>
      <c r="I26" s="78"/>
      <c r="J26" s="55" t="s">
        <v>137</v>
      </c>
      <c r="K26" s="55">
        <v>5</v>
      </c>
      <c r="O26" s="47"/>
      <c r="P26" s="46"/>
      <c r="Q26" s="46"/>
    </row>
    <row r="27" spans="1:17" ht="13.5" customHeight="1">
      <c r="A27" s="94"/>
      <c r="B27" s="94"/>
      <c r="C27" s="96"/>
      <c r="D27" s="55" t="s">
        <v>68</v>
      </c>
      <c r="E27" s="55">
        <v>2</v>
      </c>
      <c r="F27" s="41"/>
      <c r="G27" s="3" t="s">
        <v>151</v>
      </c>
      <c r="H27" s="3"/>
      <c r="I27" s="43"/>
      <c r="J27" s="1"/>
      <c r="K27" s="1"/>
      <c r="O27" s="47"/>
      <c r="P27" s="46"/>
      <c r="Q27" s="46"/>
    </row>
    <row r="28" spans="1:17" ht="13.5" customHeight="1">
      <c r="A28" s="45"/>
      <c r="B28" s="46"/>
      <c r="C28" s="53"/>
      <c r="D28" s="11"/>
      <c r="E28" s="9"/>
      <c r="F28" s="77" t="s">
        <v>19</v>
      </c>
      <c r="G28" s="55" t="s">
        <v>81</v>
      </c>
      <c r="H28" s="55">
        <v>7</v>
      </c>
      <c r="I28" s="44"/>
      <c r="J28" s="7"/>
      <c r="K28" s="7"/>
      <c r="O28" s="47"/>
      <c r="P28" s="46"/>
      <c r="Q28" s="46"/>
    </row>
    <row r="29" spans="1:17" ht="13.5" customHeight="1">
      <c r="A29" s="93" t="s">
        <v>147</v>
      </c>
      <c r="B29" s="93"/>
      <c r="C29" s="53"/>
      <c r="D29" s="6"/>
      <c r="E29" s="9"/>
      <c r="F29" s="78"/>
      <c r="G29" s="55" t="s">
        <v>137</v>
      </c>
      <c r="H29" s="55">
        <v>8</v>
      </c>
      <c r="I29" s="41"/>
      <c r="J29" s="1"/>
      <c r="K29" s="1"/>
      <c r="O29" s="47"/>
      <c r="P29" s="46"/>
      <c r="Q29" s="46"/>
    </row>
    <row r="30" spans="1:17" ht="13.5" customHeight="1">
      <c r="A30" s="93"/>
      <c r="B30" s="93"/>
      <c r="C30" s="77" t="s">
        <v>20</v>
      </c>
      <c r="D30" s="54" t="s">
        <v>83</v>
      </c>
      <c r="E30" s="55">
        <v>0</v>
      </c>
      <c r="F30" s="42"/>
      <c r="G30" s="7"/>
      <c r="H30" s="3"/>
      <c r="I30" s="41"/>
      <c r="J30" s="1"/>
      <c r="K30" s="1"/>
      <c r="O30" s="47"/>
      <c r="P30" s="46"/>
      <c r="Q30" s="46"/>
    </row>
    <row r="31" spans="1:17" ht="13.5" customHeight="1">
      <c r="A31" s="94"/>
      <c r="B31" s="94"/>
      <c r="C31" s="78"/>
      <c r="D31" s="55" t="s">
        <v>137</v>
      </c>
      <c r="E31" s="55">
        <v>8</v>
      </c>
      <c r="F31" s="42"/>
      <c r="G31" s="7"/>
      <c r="H31" s="3"/>
      <c r="I31" s="41"/>
      <c r="J31" s="1"/>
      <c r="K31" s="1"/>
      <c r="O31" s="47"/>
      <c r="P31" s="56" t="s">
        <v>231</v>
      </c>
      <c r="Q31" s="46"/>
    </row>
    <row r="32" spans="1:17" ht="13.5" customHeight="1">
      <c r="A32" s="95" t="s">
        <v>156</v>
      </c>
      <c r="B32" s="95"/>
      <c r="O32" s="80" t="s">
        <v>21</v>
      </c>
      <c r="P32" s="55" t="s">
        <v>79</v>
      </c>
      <c r="Q32" s="51">
        <v>4</v>
      </c>
    </row>
    <row r="33" spans="1:17" ht="13.5" customHeight="1">
      <c r="A33" s="93"/>
      <c r="B33" s="93"/>
      <c r="C33" s="77" t="s">
        <v>22</v>
      </c>
      <c r="D33" s="54" t="s">
        <v>73</v>
      </c>
      <c r="E33" s="54">
        <v>8</v>
      </c>
      <c r="F33" s="41"/>
      <c r="G33" s="1"/>
      <c r="H33" s="3"/>
      <c r="I33" s="41"/>
      <c r="J33" s="1"/>
      <c r="K33" s="1"/>
      <c r="O33" s="81"/>
      <c r="P33" s="54" t="s">
        <v>95</v>
      </c>
      <c r="Q33" s="51">
        <v>8</v>
      </c>
    </row>
    <row r="34" spans="1:17" ht="13.5" customHeight="1">
      <c r="A34" s="94"/>
      <c r="B34" s="94"/>
      <c r="C34" s="78"/>
      <c r="D34" s="54" t="s">
        <v>66</v>
      </c>
      <c r="E34" s="55">
        <v>5</v>
      </c>
      <c r="F34" s="41"/>
      <c r="G34" s="3" t="s">
        <v>152</v>
      </c>
      <c r="H34" s="3"/>
      <c r="I34" s="41"/>
      <c r="J34" s="1"/>
      <c r="K34" s="1"/>
      <c r="O34" s="47"/>
      <c r="P34" s="57" t="s">
        <v>227</v>
      </c>
      <c r="Q34" s="46"/>
    </row>
    <row r="35" spans="1:17" ht="13.5" customHeight="1">
      <c r="A35" s="45"/>
      <c r="B35" s="46"/>
      <c r="C35" s="41"/>
      <c r="D35" s="2"/>
      <c r="E35" s="3"/>
      <c r="F35" s="77" t="s">
        <v>23</v>
      </c>
      <c r="G35" s="54" t="s">
        <v>73</v>
      </c>
      <c r="H35" s="55">
        <v>1</v>
      </c>
      <c r="I35" s="41"/>
      <c r="J35" s="1"/>
      <c r="K35" s="1"/>
      <c r="O35" s="47"/>
      <c r="P35" s="46"/>
      <c r="Q35" s="46"/>
    </row>
    <row r="36" spans="1:17" ht="13.5" customHeight="1">
      <c r="A36" s="93" t="s">
        <v>157</v>
      </c>
      <c r="B36" s="93"/>
      <c r="C36" s="53"/>
      <c r="D36" s="6"/>
      <c r="E36" s="3"/>
      <c r="F36" s="78"/>
      <c r="G36" s="54" t="s">
        <v>80</v>
      </c>
      <c r="H36" s="55">
        <v>8</v>
      </c>
      <c r="I36" s="41"/>
      <c r="J36" s="1"/>
      <c r="K36" s="1"/>
      <c r="O36" s="47"/>
      <c r="P36" s="46"/>
      <c r="Q36" s="46"/>
    </row>
    <row r="37" spans="1:17" ht="13.5" customHeight="1">
      <c r="A37" s="93"/>
      <c r="B37" s="93"/>
      <c r="C37" s="77" t="s">
        <v>24</v>
      </c>
      <c r="D37" s="55" t="s">
        <v>69</v>
      </c>
      <c r="E37" s="55">
        <v>2</v>
      </c>
      <c r="F37" s="42"/>
      <c r="G37" s="7"/>
      <c r="H37" s="3"/>
      <c r="I37" s="43"/>
      <c r="J37" s="1"/>
      <c r="K37" s="1"/>
      <c r="O37" s="47"/>
      <c r="P37" s="46"/>
      <c r="Q37" s="46"/>
    </row>
    <row r="38" spans="1:17" ht="13.5" customHeight="1">
      <c r="A38" s="94"/>
      <c r="B38" s="94"/>
      <c r="C38" s="78"/>
      <c r="D38" s="54" t="s">
        <v>80</v>
      </c>
      <c r="E38" s="55">
        <v>8</v>
      </c>
      <c r="F38" s="42"/>
      <c r="G38" s="7"/>
      <c r="H38" s="3"/>
      <c r="I38" s="43"/>
      <c r="J38" s="3" t="s">
        <v>166</v>
      </c>
      <c r="K38" s="1"/>
      <c r="O38" s="47"/>
      <c r="P38" s="46"/>
      <c r="Q38" s="46"/>
    </row>
    <row r="39" spans="1:17" ht="13.5" customHeight="1">
      <c r="A39" s="95" t="s">
        <v>158</v>
      </c>
      <c r="B39" s="95"/>
      <c r="C39" s="53"/>
      <c r="D39" s="6"/>
      <c r="E39" s="9"/>
      <c r="F39" s="42"/>
      <c r="G39" s="7"/>
      <c r="H39" s="3"/>
      <c r="I39" s="77" t="s">
        <v>25</v>
      </c>
      <c r="J39" s="54" t="s">
        <v>80</v>
      </c>
      <c r="K39" s="55">
        <v>8</v>
      </c>
      <c r="O39" s="47"/>
      <c r="P39" s="46"/>
      <c r="Q39" s="46"/>
    </row>
    <row r="40" spans="1:17" ht="13.5" customHeight="1">
      <c r="A40" s="93"/>
      <c r="B40" s="93"/>
      <c r="C40" s="96" t="s">
        <v>26</v>
      </c>
      <c r="D40" s="55" t="s">
        <v>92</v>
      </c>
      <c r="E40" s="55">
        <v>8</v>
      </c>
      <c r="F40" s="42"/>
      <c r="G40" s="7"/>
      <c r="H40" s="3"/>
      <c r="I40" s="78"/>
      <c r="J40" s="55" t="s">
        <v>92</v>
      </c>
      <c r="K40" s="55">
        <v>4</v>
      </c>
      <c r="O40" s="47"/>
      <c r="P40" s="46"/>
      <c r="Q40" s="46"/>
    </row>
    <row r="41" spans="1:17" ht="13.5" customHeight="1">
      <c r="A41" s="94"/>
      <c r="B41" s="94"/>
      <c r="C41" s="96"/>
      <c r="D41" s="55" t="s">
        <v>138</v>
      </c>
      <c r="E41" s="55">
        <v>7</v>
      </c>
      <c r="F41" s="41"/>
      <c r="G41" s="3" t="s">
        <v>153</v>
      </c>
      <c r="H41" s="3"/>
      <c r="I41" s="43"/>
      <c r="J41" s="1"/>
      <c r="K41" s="1"/>
      <c r="L41" s="58"/>
      <c r="M41" s="46"/>
      <c r="N41" s="46"/>
      <c r="O41" s="47"/>
      <c r="P41" s="46"/>
      <c r="Q41" s="46"/>
    </row>
    <row r="42" spans="1:17" ht="13.5" customHeight="1">
      <c r="A42" s="45"/>
      <c r="B42" s="46"/>
      <c r="C42" s="53"/>
      <c r="D42" s="11"/>
      <c r="E42" s="9"/>
      <c r="F42" s="77" t="s">
        <v>27</v>
      </c>
      <c r="G42" s="55" t="s">
        <v>92</v>
      </c>
      <c r="H42" s="55">
        <v>8</v>
      </c>
      <c r="I42" s="44"/>
      <c r="J42" s="7"/>
      <c r="K42" s="7"/>
      <c r="L42" s="58"/>
      <c r="M42" s="46"/>
      <c r="N42" s="46"/>
      <c r="O42" s="47"/>
      <c r="P42" s="46"/>
      <c r="Q42" s="46"/>
    </row>
    <row r="43" spans="1:17" ht="13.5" customHeight="1">
      <c r="A43" s="93" t="s">
        <v>159</v>
      </c>
      <c r="B43" s="93"/>
      <c r="C43" s="53"/>
      <c r="D43" s="6"/>
      <c r="E43" s="9"/>
      <c r="F43" s="78"/>
      <c r="G43" s="54" t="s">
        <v>139</v>
      </c>
      <c r="H43" s="55">
        <v>7</v>
      </c>
      <c r="I43" s="41"/>
      <c r="J43" s="1"/>
      <c r="K43" s="1"/>
      <c r="L43" s="58"/>
      <c r="M43" s="46"/>
      <c r="N43" s="46"/>
      <c r="O43" s="47"/>
      <c r="P43" s="46"/>
      <c r="Q43" s="46"/>
    </row>
    <row r="44" spans="1:17" ht="13.5" customHeight="1">
      <c r="A44" s="93"/>
      <c r="B44" s="93"/>
      <c r="C44" s="77" t="s">
        <v>28</v>
      </c>
      <c r="D44" s="54" t="s">
        <v>139</v>
      </c>
      <c r="E44" s="100" t="s">
        <v>225</v>
      </c>
      <c r="F44" s="42"/>
      <c r="G44" s="7"/>
      <c r="H44" s="3"/>
      <c r="I44" s="41"/>
      <c r="J44" s="1"/>
      <c r="K44" s="1"/>
      <c r="L44" s="58"/>
      <c r="M44" s="46"/>
      <c r="N44" s="46"/>
      <c r="O44" s="47"/>
      <c r="P44" s="46"/>
      <c r="Q44" s="46"/>
    </row>
    <row r="45" spans="1:17" ht="13.5" customHeight="1">
      <c r="A45" s="94"/>
      <c r="B45" s="94"/>
      <c r="C45" s="78"/>
      <c r="D45" s="54" t="s">
        <v>93</v>
      </c>
      <c r="E45" s="101"/>
      <c r="F45" s="42"/>
      <c r="G45" s="7"/>
      <c r="H45" s="3"/>
      <c r="I45" s="41"/>
      <c r="J45" s="1"/>
      <c r="K45" s="1"/>
      <c r="L45" s="58"/>
      <c r="M45" s="3" t="s">
        <v>168</v>
      </c>
      <c r="N45" s="46"/>
      <c r="O45" s="47"/>
      <c r="P45" s="46"/>
      <c r="Q45" s="46"/>
    </row>
    <row r="46" spans="1:14" ht="13.5" customHeight="1">
      <c r="A46" s="95" t="s">
        <v>160</v>
      </c>
      <c r="B46" s="95"/>
      <c r="L46" s="77" t="s">
        <v>29</v>
      </c>
      <c r="M46" s="54" t="s">
        <v>80</v>
      </c>
      <c r="N46" s="55">
        <v>4</v>
      </c>
    </row>
    <row r="47" spans="1:14" ht="13.5" customHeight="1">
      <c r="A47" s="93"/>
      <c r="B47" s="93"/>
      <c r="C47" s="77" t="s">
        <v>30</v>
      </c>
      <c r="D47" s="54" t="s">
        <v>91</v>
      </c>
      <c r="E47" s="54">
        <v>8</v>
      </c>
      <c r="F47" s="41"/>
      <c r="G47" s="1"/>
      <c r="H47" s="3"/>
      <c r="I47" s="41"/>
      <c r="J47" s="1"/>
      <c r="K47" s="1"/>
      <c r="L47" s="78"/>
      <c r="M47" s="54" t="s">
        <v>95</v>
      </c>
      <c r="N47" s="55">
        <v>8</v>
      </c>
    </row>
    <row r="48" spans="1:14" ht="13.5" customHeight="1">
      <c r="A48" s="94"/>
      <c r="B48" s="94"/>
      <c r="C48" s="78"/>
      <c r="D48" s="54" t="s">
        <v>90</v>
      </c>
      <c r="E48" s="55">
        <v>3</v>
      </c>
      <c r="F48" s="41"/>
      <c r="G48" s="3" t="s">
        <v>154</v>
      </c>
      <c r="H48" s="3"/>
      <c r="I48" s="41"/>
      <c r="J48" s="1"/>
      <c r="K48" s="1"/>
      <c r="L48" s="58"/>
      <c r="M48" s="46"/>
      <c r="N48" s="46"/>
    </row>
    <row r="49" spans="1:14" ht="13.5" customHeight="1">
      <c r="A49" s="45"/>
      <c r="B49" s="46"/>
      <c r="C49" s="41"/>
      <c r="D49" s="2"/>
      <c r="E49" s="3"/>
      <c r="F49" s="77" t="s">
        <v>31</v>
      </c>
      <c r="G49" s="54" t="s">
        <v>90</v>
      </c>
      <c r="H49" s="55">
        <v>8</v>
      </c>
      <c r="I49" s="41"/>
      <c r="J49" s="1"/>
      <c r="K49" s="1"/>
      <c r="L49" s="58"/>
      <c r="M49" s="46"/>
      <c r="N49" s="46"/>
    </row>
    <row r="50" spans="1:14" ht="13.5" customHeight="1">
      <c r="A50" s="93" t="s">
        <v>161</v>
      </c>
      <c r="B50" s="93"/>
      <c r="C50" s="53"/>
      <c r="D50" s="6"/>
      <c r="E50" s="3"/>
      <c r="F50" s="78"/>
      <c r="G50" s="54" t="s">
        <v>141</v>
      </c>
      <c r="H50" s="55">
        <v>7</v>
      </c>
      <c r="I50" s="41"/>
      <c r="J50" s="1"/>
      <c r="K50" s="1"/>
      <c r="L50" s="58"/>
      <c r="M50" s="46"/>
      <c r="N50" s="46"/>
    </row>
    <row r="51" spans="1:14" ht="13.5" customHeight="1">
      <c r="A51" s="93"/>
      <c r="B51" s="93"/>
      <c r="C51" s="77" t="s">
        <v>32</v>
      </c>
      <c r="D51" s="55" t="s">
        <v>140</v>
      </c>
      <c r="E51" s="55">
        <v>6</v>
      </c>
      <c r="F51" s="42"/>
      <c r="G51" s="7"/>
      <c r="H51" s="3"/>
      <c r="I51" s="43"/>
      <c r="J51" s="1"/>
      <c r="K51" s="1"/>
      <c r="L51" s="58"/>
      <c r="M51" s="46"/>
      <c r="N51" s="46"/>
    </row>
    <row r="52" spans="1:14" ht="13.5" customHeight="1">
      <c r="A52" s="94"/>
      <c r="B52" s="94"/>
      <c r="C52" s="78"/>
      <c r="D52" s="54" t="s">
        <v>141</v>
      </c>
      <c r="E52" s="55">
        <v>8</v>
      </c>
      <c r="F52" s="42"/>
      <c r="G52" s="7"/>
      <c r="H52" s="3"/>
      <c r="I52" s="43"/>
      <c r="J52" s="3" t="s">
        <v>167</v>
      </c>
      <c r="K52" s="1"/>
      <c r="L52" s="58"/>
      <c r="M52" s="46"/>
      <c r="N52" s="46"/>
    </row>
    <row r="53" spans="1:11" ht="13.5" customHeight="1">
      <c r="A53" s="95" t="s">
        <v>162</v>
      </c>
      <c r="B53" s="95"/>
      <c r="C53" s="53"/>
      <c r="D53" s="6"/>
      <c r="E53" s="9"/>
      <c r="F53" s="42"/>
      <c r="G53" s="7"/>
      <c r="H53" s="3"/>
      <c r="I53" s="77" t="s">
        <v>33</v>
      </c>
      <c r="J53" s="54" t="s">
        <v>90</v>
      </c>
      <c r="K53" s="55">
        <v>2</v>
      </c>
    </row>
    <row r="54" spans="1:11" ht="13.5" customHeight="1">
      <c r="A54" s="93"/>
      <c r="B54" s="93"/>
      <c r="C54" s="96" t="s">
        <v>34</v>
      </c>
      <c r="D54" s="34" t="s">
        <v>174</v>
      </c>
      <c r="E54" s="55">
        <v>6</v>
      </c>
      <c r="F54" s="42"/>
      <c r="G54" s="7"/>
      <c r="H54" s="3"/>
      <c r="I54" s="78"/>
      <c r="J54" s="54" t="s">
        <v>95</v>
      </c>
      <c r="K54" s="55">
        <v>8</v>
      </c>
    </row>
    <row r="55" spans="1:11" ht="13.5" customHeight="1">
      <c r="A55" s="94"/>
      <c r="B55" s="94"/>
      <c r="C55" s="96"/>
      <c r="D55" s="55" t="s">
        <v>88</v>
      </c>
      <c r="E55" s="55">
        <v>8</v>
      </c>
      <c r="F55" s="41"/>
      <c r="G55" s="3" t="s">
        <v>155</v>
      </c>
      <c r="H55" s="3"/>
      <c r="I55" s="43"/>
      <c r="J55" s="1"/>
      <c r="K55" s="1"/>
    </row>
    <row r="56" spans="1:12" ht="13.5" customHeight="1">
      <c r="A56" s="45"/>
      <c r="B56" s="46"/>
      <c r="C56" s="53"/>
      <c r="D56" s="11"/>
      <c r="E56" s="9"/>
      <c r="F56" s="77" t="s">
        <v>35</v>
      </c>
      <c r="G56" s="55" t="s">
        <v>88</v>
      </c>
      <c r="H56" s="55">
        <v>2</v>
      </c>
      <c r="I56" s="44"/>
      <c r="J56" s="7"/>
      <c r="L56" s="60"/>
    </row>
    <row r="57" spans="1:17" ht="13.5" customHeight="1">
      <c r="A57" s="93" t="s">
        <v>163</v>
      </c>
      <c r="B57" s="93"/>
      <c r="C57" s="53"/>
      <c r="D57" s="6"/>
      <c r="E57" s="9"/>
      <c r="F57" s="78"/>
      <c r="G57" s="54" t="s">
        <v>95</v>
      </c>
      <c r="H57" s="55">
        <v>8</v>
      </c>
      <c r="I57" s="41"/>
      <c r="J57" s="1"/>
      <c r="K57" s="52"/>
      <c r="L57" s="60"/>
      <c r="O57" s="104" t="s">
        <v>37</v>
      </c>
      <c r="P57" s="104"/>
      <c r="Q57" s="104"/>
    </row>
    <row r="58" spans="1:17" ht="13.5" customHeight="1">
      <c r="A58" s="93"/>
      <c r="B58" s="93"/>
      <c r="C58" s="77" t="s">
        <v>36</v>
      </c>
      <c r="D58" s="54" t="s">
        <v>95</v>
      </c>
      <c r="E58" s="55">
        <v>8</v>
      </c>
      <c r="F58" s="42"/>
      <c r="G58" s="7"/>
      <c r="H58" s="3"/>
      <c r="I58" s="41"/>
      <c r="J58" s="1"/>
      <c r="K58" s="1"/>
      <c r="M58" s="103" t="s">
        <v>37</v>
      </c>
      <c r="N58" s="103"/>
      <c r="O58" s="102" t="s">
        <v>136</v>
      </c>
      <c r="P58" s="102"/>
      <c r="Q58" s="55">
        <v>8</v>
      </c>
    </row>
    <row r="59" spans="1:17" ht="13.5" customHeight="1">
      <c r="A59" s="94"/>
      <c r="B59" s="94"/>
      <c r="C59" s="78"/>
      <c r="D59" s="54" t="s">
        <v>87</v>
      </c>
      <c r="E59" s="55">
        <v>2</v>
      </c>
      <c r="F59" s="42"/>
      <c r="G59" s="7"/>
      <c r="H59" s="3"/>
      <c r="I59" s="41"/>
      <c r="J59" s="1"/>
      <c r="K59" s="1"/>
      <c r="M59" s="103"/>
      <c r="N59" s="103"/>
      <c r="O59" s="102" t="s">
        <v>80</v>
      </c>
      <c r="P59" s="102"/>
      <c r="Q59" s="55">
        <v>4</v>
      </c>
    </row>
  </sheetData>
  <sheetProtection/>
  <mergeCells count="61">
    <mergeCell ref="C1:Q1"/>
    <mergeCell ref="C2:Q2"/>
    <mergeCell ref="C3:E3"/>
    <mergeCell ref="F3:H3"/>
    <mergeCell ref="I3:K3"/>
    <mergeCell ref="L3:N3"/>
    <mergeCell ref="O3:Q3"/>
    <mergeCell ref="A4:B6"/>
    <mergeCell ref="C5:C6"/>
    <mergeCell ref="F7:F8"/>
    <mergeCell ref="A8:B10"/>
    <mergeCell ref="C9:C10"/>
    <mergeCell ref="I11:I12"/>
    <mergeCell ref="A12:B13"/>
    <mergeCell ref="C12:C13"/>
    <mergeCell ref="F14:F15"/>
    <mergeCell ref="A15:B17"/>
    <mergeCell ref="C16:C17"/>
    <mergeCell ref="A18:B20"/>
    <mergeCell ref="L18:L19"/>
    <mergeCell ref="C19:C20"/>
    <mergeCell ref="E19:E20"/>
    <mergeCell ref="F21:F22"/>
    <mergeCell ref="A22:B24"/>
    <mergeCell ref="C23:C24"/>
    <mergeCell ref="A25:B27"/>
    <mergeCell ref="I25:I26"/>
    <mergeCell ref="C26:C27"/>
    <mergeCell ref="E23:E24"/>
    <mergeCell ref="F28:F29"/>
    <mergeCell ref="A29:B31"/>
    <mergeCell ref="C30:C31"/>
    <mergeCell ref="A32:B34"/>
    <mergeCell ref="O32:O33"/>
    <mergeCell ref="C33:C34"/>
    <mergeCell ref="F35:F36"/>
    <mergeCell ref="A36:B38"/>
    <mergeCell ref="C37:C38"/>
    <mergeCell ref="A39:B41"/>
    <mergeCell ref="I39:I40"/>
    <mergeCell ref="C40:C41"/>
    <mergeCell ref="F42:F43"/>
    <mergeCell ref="A43:B45"/>
    <mergeCell ref="C44:C45"/>
    <mergeCell ref="A46:B48"/>
    <mergeCell ref="L46:L47"/>
    <mergeCell ref="C47:C48"/>
    <mergeCell ref="E44:E45"/>
    <mergeCell ref="F49:F50"/>
    <mergeCell ref="A50:B52"/>
    <mergeCell ref="C51:C52"/>
    <mergeCell ref="A53:B55"/>
    <mergeCell ref="I53:I54"/>
    <mergeCell ref="C54:C55"/>
    <mergeCell ref="F56:F57"/>
    <mergeCell ref="A57:B59"/>
    <mergeCell ref="C58:C59"/>
    <mergeCell ref="M58:N59"/>
    <mergeCell ref="O58:P58"/>
    <mergeCell ref="O59:P59"/>
    <mergeCell ref="O57:Q57"/>
  </mergeCells>
  <printOptions/>
  <pageMargins left="0.47" right="0.37" top="0.54" bottom="0.75" header="0.3" footer="0.3"/>
  <pageSetup horizontalDpi="600" verticalDpi="600" orientation="portrait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60"/>
  <sheetViews>
    <sheetView zoomScalePageLayoutView="0" workbookViewId="0" topLeftCell="A1">
      <selection activeCell="U26" sqref="U26"/>
    </sheetView>
  </sheetViews>
  <sheetFormatPr defaultColWidth="9.140625" defaultRowHeight="15"/>
  <cols>
    <col min="1" max="1" width="4.421875" style="29" customWidth="1"/>
    <col min="2" max="2" width="4.7109375" style="29" customWidth="1"/>
    <col min="3" max="3" width="2.57421875" style="49" customWidth="1"/>
    <col min="4" max="4" width="15.00390625" style="29" customWidth="1"/>
    <col min="5" max="5" width="2.8515625" style="29" customWidth="1"/>
    <col min="6" max="6" width="2.7109375" style="49" customWidth="1"/>
    <col min="7" max="7" width="14.8515625" style="29" customWidth="1"/>
    <col min="8" max="8" width="2.8515625" style="29" customWidth="1"/>
    <col min="9" max="9" width="2.57421875" style="49" customWidth="1"/>
    <col min="10" max="10" width="15.421875" style="29" customWidth="1"/>
    <col min="11" max="11" width="2.8515625" style="29" customWidth="1"/>
    <col min="12" max="12" width="2.421875" style="49" customWidth="1"/>
    <col min="13" max="13" width="15.140625" style="29" customWidth="1"/>
    <col min="14" max="14" width="2.8515625" style="29" customWidth="1"/>
    <col min="15" max="15" width="4.140625" style="29" customWidth="1"/>
    <col min="16" max="16" width="15.57421875" style="29" customWidth="1"/>
    <col min="17" max="17" width="3.00390625" style="29" customWidth="1"/>
    <col min="18" max="16384" width="9.140625" style="29" customWidth="1"/>
  </cols>
  <sheetData>
    <row r="1" spans="3:17" ht="26.25">
      <c r="C1" s="105" t="s">
        <v>0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</row>
    <row r="2" spans="3:17" ht="23.25" customHeight="1">
      <c r="C2" s="106" t="s">
        <v>59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</row>
    <row r="3" spans="3:17" ht="15">
      <c r="C3" s="107" t="s">
        <v>1</v>
      </c>
      <c r="D3" s="107"/>
      <c r="E3" s="107"/>
      <c r="F3" s="107" t="s">
        <v>2</v>
      </c>
      <c r="G3" s="107"/>
      <c r="H3" s="107"/>
      <c r="I3" s="107" t="s">
        <v>3</v>
      </c>
      <c r="J3" s="107"/>
      <c r="K3" s="107"/>
      <c r="L3" s="108" t="s">
        <v>4</v>
      </c>
      <c r="M3" s="108"/>
      <c r="N3" s="108"/>
      <c r="O3" s="108" t="s">
        <v>5</v>
      </c>
      <c r="P3" s="108"/>
      <c r="Q3" s="108"/>
    </row>
    <row r="4" spans="1:11" ht="15" customHeight="1">
      <c r="A4" s="93" t="s">
        <v>179</v>
      </c>
      <c r="B4" s="93"/>
      <c r="C4" s="41"/>
      <c r="D4" s="2"/>
      <c r="E4" s="3"/>
      <c r="F4" s="41"/>
      <c r="G4" s="1"/>
      <c r="H4" s="1"/>
      <c r="I4" s="41"/>
      <c r="J4" s="1"/>
      <c r="K4" s="1"/>
    </row>
    <row r="5" spans="1:11" ht="13.5" customHeight="1">
      <c r="A5" s="93"/>
      <c r="B5" s="93"/>
      <c r="C5" s="77" t="s">
        <v>6</v>
      </c>
      <c r="D5" s="63" t="s">
        <v>136</v>
      </c>
      <c r="E5" s="100" t="s">
        <v>225</v>
      </c>
      <c r="F5" s="41"/>
      <c r="G5" s="1"/>
      <c r="H5" s="1"/>
      <c r="I5" s="41"/>
      <c r="J5" s="1"/>
      <c r="K5" s="1"/>
    </row>
    <row r="6" spans="1:11" ht="13.5" customHeight="1">
      <c r="A6" s="94"/>
      <c r="B6" s="94"/>
      <c r="C6" s="97"/>
      <c r="D6" s="62" t="s">
        <v>75</v>
      </c>
      <c r="E6" s="101"/>
      <c r="F6" s="41"/>
      <c r="G6" s="3" t="s">
        <v>190</v>
      </c>
      <c r="H6" s="1"/>
      <c r="I6" s="41"/>
      <c r="J6" s="1"/>
      <c r="K6" s="1"/>
    </row>
    <row r="7" spans="1:11" ht="13.5" customHeight="1">
      <c r="A7" s="45"/>
      <c r="B7" s="46"/>
      <c r="C7" s="41"/>
      <c r="D7" s="2"/>
      <c r="E7" s="3"/>
      <c r="F7" s="77" t="s">
        <v>7</v>
      </c>
      <c r="G7" s="63" t="s">
        <v>136</v>
      </c>
      <c r="H7" s="63">
        <v>9</v>
      </c>
      <c r="I7" s="41"/>
      <c r="J7" s="1"/>
      <c r="K7" s="1"/>
    </row>
    <row r="8" spans="1:11" ht="13.5" customHeight="1">
      <c r="A8" s="93" t="s">
        <v>180</v>
      </c>
      <c r="B8" s="93"/>
      <c r="C8" s="61"/>
      <c r="D8" s="6"/>
      <c r="E8" s="3"/>
      <c r="F8" s="78"/>
      <c r="G8" s="62" t="s">
        <v>130</v>
      </c>
      <c r="H8" s="63">
        <v>3</v>
      </c>
      <c r="I8" s="41"/>
      <c r="J8" s="1"/>
      <c r="K8" s="1"/>
    </row>
    <row r="9" spans="1:11" ht="13.5" customHeight="1">
      <c r="A9" s="93"/>
      <c r="B9" s="93"/>
      <c r="C9" s="77" t="s">
        <v>8</v>
      </c>
      <c r="D9" s="63" t="s">
        <v>86</v>
      </c>
      <c r="E9" s="63">
        <v>3</v>
      </c>
      <c r="F9" s="42"/>
      <c r="G9" s="7"/>
      <c r="H9" s="1"/>
      <c r="I9" s="43"/>
      <c r="J9" s="1"/>
      <c r="K9" s="1"/>
    </row>
    <row r="10" spans="1:11" ht="13.5" customHeight="1">
      <c r="A10" s="94"/>
      <c r="B10" s="94"/>
      <c r="C10" s="97"/>
      <c r="D10" s="62" t="s">
        <v>130</v>
      </c>
      <c r="E10" s="63">
        <v>9</v>
      </c>
      <c r="F10" s="42"/>
      <c r="G10" s="7"/>
      <c r="H10" s="1"/>
      <c r="I10" s="43"/>
      <c r="J10" s="3" t="s">
        <v>204</v>
      </c>
      <c r="K10" s="1"/>
    </row>
    <row r="11" spans="1:11" ht="13.5" customHeight="1">
      <c r="A11" s="45"/>
      <c r="B11" s="46"/>
      <c r="C11" s="61"/>
      <c r="D11" s="6"/>
      <c r="E11" s="9"/>
      <c r="F11" s="42"/>
      <c r="G11" s="7"/>
      <c r="H11" s="1"/>
      <c r="I11" s="77" t="s">
        <v>9</v>
      </c>
      <c r="J11" s="63" t="s">
        <v>136</v>
      </c>
      <c r="K11" s="63">
        <v>9</v>
      </c>
    </row>
    <row r="12" spans="1:11" ht="13.5" customHeight="1">
      <c r="A12" s="93" t="s">
        <v>181</v>
      </c>
      <c r="B12" s="98"/>
      <c r="C12" s="96" t="s">
        <v>10</v>
      </c>
      <c r="D12" s="63" t="s">
        <v>169</v>
      </c>
      <c r="E12" s="100" t="s">
        <v>225</v>
      </c>
      <c r="F12" s="42"/>
      <c r="G12" s="7"/>
      <c r="H12" s="1"/>
      <c r="I12" s="78"/>
      <c r="J12" s="62" t="s">
        <v>141</v>
      </c>
      <c r="K12" s="63">
        <v>4</v>
      </c>
    </row>
    <row r="13" spans="1:14" ht="13.5" customHeight="1">
      <c r="A13" s="94"/>
      <c r="B13" s="99"/>
      <c r="C13" s="96"/>
      <c r="D13" s="63" t="s">
        <v>170</v>
      </c>
      <c r="E13" s="101"/>
      <c r="F13" s="41"/>
      <c r="G13" s="3" t="s">
        <v>191</v>
      </c>
      <c r="H13" s="1"/>
      <c r="I13" s="43"/>
      <c r="J13" s="1"/>
      <c r="K13" s="1"/>
      <c r="L13" s="58"/>
      <c r="M13" s="46"/>
      <c r="N13" s="46"/>
    </row>
    <row r="14" spans="1:14" ht="13.5" customHeight="1">
      <c r="A14" s="48"/>
      <c r="B14" s="48"/>
      <c r="C14" s="61"/>
      <c r="D14" s="11"/>
      <c r="E14" s="9"/>
      <c r="F14" s="77" t="s">
        <v>11</v>
      </c>
      <c r="G14" s="63" t="s">
        <v>170</v>
      </c>
      <c r="H14" s="63">
        <v>6</v>
      </c>
      <c r="I14" s="44"/>
      <c r="J14" s="7"/>
      <c r="K14" s="7"/>
      <c r="L14" s="58"/>
      <c r="M14" s="46"/>
      <c r="N14" s="46"/>
    </row>
    <row r="15" spans="1:14" ht="13.5" customHeight="1">
      <c r="A15" s="93" t="s">
        <v>182</v>
      </c>
      <c r="B15" s="93"/>
      <c r="C15" s="61"/>
      <c r="D15" s="6"/>
      <c r="E15" s="9"/>
      <c r="F15" s="78"/>
      <c r="G15" s="62" t="s">
        <v>141</v>
      </c>
      <c r="H15" s="63">
        <v>9</v>
      </c>
      <c r="I15" s="41"/>
      <c r="J15" s="1"/>
      <c r="K15" s="1"/>
      <c r="L15" s="58"/>
      <c r="M15" s="46"/>
      <c r="N15" s="46"/>
    </row>
    <row r="16" spans="1:14" ht="13.5" customHeight="1">
      <c r="A16" s="93"/>
      <c r="B16" s="93"/>
      <c r="C16" s="77" t="s">
        <v>12</v>
      </c>
      <c r="D16" s="62" t="s">
        <v>141</v>
      </c>
      <c r="E16" s="63">
        <v>9</v>
      </c>
      <c r="F16" s="42"/>
      <c r="G16" s="7"/>
      <c r="H16" s="1"/>
      <c r="I16" s="41"/>
      <c r="J16" s="1"/>
      <c r="K16" s="1"/>
      <c r="L16" s="58"/>
      <c r="M16" s="46"/>
      <c r="N16" s="46"/>
    </row>
    <row r="17" spans="1:14" ht="13.5" customHeight="1">
      <c r="A17" s="94"/>
      <c r="B17" s="94"/>
      <c r="C17" s="78"/>
      <c r="D17" s="62" t="s">
        <v>131</v>
      </c>
      <c r="E17" s="63">
        <v>3</v>
      </c>
      <c r="F17" s="42"/>
      <c r="G17" s="7"/>
      <c r="H17" s="1"/>
      <c r="I17" s="41"/>
      <c r="J17" s="1"/>
      <c r="K17" s="1"/>
      <c r="L17" s="58"/>
      <c r="M17" s="3" t="s">
        <v>203</v>
      </c>
      <c r="N17" s="46"/>
    </row>
    <row r="18" spans="1:14" ht="13.5" customHeight="1">
      <c r="A18" s="95" t="s">
        <v>183</v>
      </c>
      <c r="B18" s="95"/>
      <c r="L18" s="77" t="s">
        <v>13</v>
      </c>
      <c r="M18" s="63" t="s">
        <v>136</v>
      </c>
      <c r="N18" s="63">
        <v>9</v>
      </c>
    </row>
    <row r="19" spans="1:14" ht="13.5" customHeight="1">
      <c r="A19" s="93"/>
      <c r="B19" s="93"/>
      <c r="C19" s="77" t="s">
        <v>14</v>
      </c>
      <c r="D19" s="62" t="s">
        <v>171</v>
      </c>
      <c r="E19" s="62">
        <v>9</v>
      </c>
      <c r="F19" s="41"/>
      <c r="G19" s="1"/>
      <c r="H19" s="1"/>
      <c r="I19" s="41"/>
      <c r="J19" s="1"/>
      <c r="K19" s="1"/>
      <c r="L19" s="78"/>
      <c r="M19" s="62" t="s">
        <v>171</v>
      </c>
      <c r="N19" s="63">
        <v>7</v>
      </c>
    </row>
    <row r="20" spans="1:17" ht="13.5" customHeight="1">
      <c r="A20" s="94"/>
      <c r="B20" s="94"/>
      <c r="C20" s="78"/>
      <c r="D20" s="63" t="s">
        <v>67</v>
      </c>
      <c r="E20" s="63">
        <v>3</v>
      </c>
      <c r="F20" s="41"/>
      <c r="G20" s="3" t="s">
        <v>192</v>
      </c>
      <c r="H20" s="1"/>
      <c r="I20" s="41"/>
      <c r="J20" s="1"/>
      <c r="K20" s="1"/>
      <c r="L20" s="58"/>
      <c r="M20" s="46"/>
      <c r="N20" s="46"/>
      <c r="O20" s="47"/>
      <c r="P20" s="46"/>
      <c r="Q20" s="46"/>
    </row>
    <row r="21" spans="1:17" ht="13.5" customHeight="1">
      <c r="A21" s="45"/>
      <c r="B21" s="46"/>
      <c r="C21" s="41"/>
      <c r="D21" s="2"/>
      <c r="E21" s="3"/>
      <c r="F21" s="77" t="s">
        <v>15</v>
      </c>
      <c r="G21" s="62" t="s">
        <v>171</v>
      </c>
      <c r="H21" s="63">
        <v>9</v>
      </c>
      <c r="I21" s="41"/>
      <c r="J21" s="1"/>
      <c r="K21" s="1"/>
      <c r="L21" s="58"/>
      <c r="M21" s="46"/>
      <c r="N21" s="46"/>
      <c r="O21" s="47"/>
      <c r="P21" s="46"/>
      <c r="Q21" s="46"/>
    </row>
    <row r="22" spans="1:17" ht="13.5" customHeight="1">
      <c r="A22" s="93" t="s">
        <v>184</v>
      </c>
      <c r="B22" s="93"/>
      <c r="C22" s="61"/>
      <c r="D22" s="6"/>
      <c r="E22" s="3"/>
      <c r="F22" s="78"/>
      <c r="G22" s="62" t="s">
        <v>139</v>
      </c>
      <c r="H22" s="63">
        <v>6</v>
      </c>
      <c r="I22" s="41"/>
      <c r="J22" s="1"/>
      <c r="K22" s="1"/>
      <c r="L22" s="58"/>
      <c r="M22" s="46"/>
      <c r="N22" s="46"/>
      <c r="O22" s="47"/>
      <c r="P22" s="46"/>
      <c r="Q22" s="46"/>
    </row>
    <row r="23" spans="1:17" ht="13.5" customHeight="1">
      <c r="A23" s="93"/>
      <c r="B23" s="93"/>
      <c r="C23" s="77" t="s">
        <v>16</v>
      </c>
      <c r="D23" s="63" t="s">
        <v>135</v>
      </c>
      <c r="E23" s="63">
        <v>9</v>
      </c>
      <c r="F23" s="42"/>
      <c r="G23" s="7"/>
      <c r="H23" s="1"/>
      <c r="I23" s="43"/>
      <c r="J23" s="1"/>
      <c r="K23" s="1"/>
      <c r="L23" s="58"/>
      <c r="M23" s="46"/>
      <c r="N23" s="46"/>
      <c r="O23" s="47"/>
      <c r="P23" s="46"/>
      <c r="Q23" s="46"/>
    </row>
    <row r="24" spans="1:17" ht="13.5" customHeight="1">
      <c r="A24" s="94"/>
      <c r="B24" s="94"/>
      <c r="C24" s="78"/>
      <c r="D24" s="62" t="s">
        <v>139</v>
      </c>
      <c r="E24" s="63">
        <v>1</v>
      </c>
      <c r="F24" s="42"/>
      <c r="G24" s="7"/>
      <c r="H24" s="1"/>
      <c r="I24" s="43"/>
      <c r="J24" s="3" t="s">
        <v>205</v>
      </c>
      <c r="K24" s="1"/>
      <c r="L24" s="58"/>
      <c r="M24" s="46"/>
      <c r="N24" s="46"/>
      <c r="O24" s="47"/>
      <c r="P24" s="46"/>
      <c r="Q24" s="46"/>
    </row>
    <row r="25" spans="1:17" ht="13.5" customHeight="1">
      <c r="A25" s="95" t="s">
        <v>185</v>
      </c>
      <c r="B25" s="95"/>
      <c r="C25" s="61"/>
      <c r="D25" s="6"/>
      <c r="E25" s="9"/>
      <c r="F25" s="42"/>
      <c r="G25" s="7"/>
      <c r="H25" s="1"/>
      <c r="I25" s="77" t="s">
        <v>17</v>
      </c>
      <c r="J25" s="62" t="s">
        <v>171</v>
      </c>
      <c r="K25" s="63">
        <v>9</v>
      </c>
      <c r="O25" s="47"/>
      <c r="P25" s="46"/>
      <c r="Q25" s="46"/>
    </row>
    <row r="26" spans="1:17" ht="13.5" customHeight="1">
      <c r="A26" s="93"/>
      <c r="B26" s="93"/>
      <c r="C26" s="96" t="s">
        <v>18</v>
      </c>
      <c r="D26" s="63" t="s">
        <v>173</v>
      </c>
      <c r="E26" s="63">
        <v>9</v>
      </c>
      <c r="F26" s="42"/>
      <c r="G26" s="7"/>
      <c r="H26" s="1"/>
      <c r="I26" s="78"/>
      <c r="J26" s="63" t="s">
        <v>173</v>
      </c>
      <c r="K26" s="63">
        <v>4</v>
      </c>
      <c r="O26" s="47"/>
      <c r="P26" s="46"/>
      <c r="Q26" s="46"/>
    </row>
    <row r="27" spans="1:17" ht="13.5" customHeight="1">
      <c r="A27" s="94"/>
      <c r="B27" s="94"/>
      <c r="C27" s="96"/>
      <c r="D27" s="63" t="s">
        <v>66</v>
      </c>
      <c r="E27" s="63">
        <v>8</v>
      </c>
      <c r="F27" s="41"/>
      <c r="G27" s="3" t="s">
        <v>193</v>
      </c>
      <c r="H27" s="1"/>
      <c r="I27" s="43"/>
      <c r="J27" s="1"/>
      <c r="K27" s="1"/>
      <c r="O27" s="47"/>
      <c r="P27" s="46"/>
      <c r="Q27" s="46"/>
    </row>
    <row r="28" spans="1:17" ht="13.5" customHeight="1">
      <c r="A28" s="45"/>
      <c r="B28" s="46"/>
      <c r="C28" s="61"/>
      <c r="D28" s="11"/>
      <c r="E28" s="9"/>
      <c r="F28" s="77" t="s">
        <v>19</v>
      </c>
      <c r="G28" s="63" t="s">
        <v>173</v>
      </c>
      <c r="H28" s="63">
        <v>9</v>
      </c>
      <c r="I28" s="44"/>
      <c r="J28" s="7"/>
      <c r="K28" s="7"/>
      <c r="O28" s="47"/>
      <c r="P28" s="46"/>
      <c r="Q28" s="46"/>
    </row>
    <row r="29" spans="1:17" ht="13.5" customHeight="1">
      <c r="A29" s="93" t="s">
        <v>186</v>
      </c>
      <c r="B29" s="93"/>
      <c r="C29" s="61"/>
      <c r="D29" s="6"/>
      <c r="E29" s="9"/>
      <c r="F29" s="78"/>
      <c r="G29" s="63" t="s">
        <v>85</v>
      </c>
      <c r="H29" s="63">
        <v>7</v>
      </c>
      <c r="I29" s="41"/>
      <c r="J29" s="1"/>
      <c r="K29" s="1"/>
      <c r="O29" s="47"/>
      <c r="P29" s="46"/>
      <c r="Q29" s="46"/>
    </row>
    <row r="30" spans="1:17" ht="13.5" customHeight="1">
      <c r="A30" s="93"/>
      <c r="B30" s="93"/>
      <c r="C30" s="77" t="s">
        <v>20</v>
      </c>
      <c r="D30" s="63" t="s">
        <v>85</v>
      </c>
      <c r="E30" s="63">
        <v>9</v>
      </c>
      <c r="F30" s="42"/>
      <c r="G30" s="7"/>
      <c r="H30" s="1"/>
      <c r="I30" s="41"/>
      <c r="J30" s="1"/>
      <c r="K30" s="1"/>
      <c r="O30" s="47"/>
      <c r="P30" s="46"/>
      <c r="Q30" s="46"/>
    </row>
    <row r="31" spans="1:17" ht="13.5" customHeight="1">
      <c r="A31" s="94"/>
      <c r="B31" s="94"/>
      <c r="C31" s="78"/>
      <c r="D31" s="63" t="s">
        <v>172</v>
      </c>
      <c r="E31" s="63">
        <v>3</v>
      </c>
      <c r="F31" s="42"/>
      <c r="G31" s="7"/>
      <c r="H31" s="1"/>
      <c r="I31" s="41"/>
      <c r="J31" s="1"/>
      <c r="K31" s="1"/>
      <c r="O31" s="111" t="s">
        <v>231</v>
      </c>
      <c r="P31" s="104"/>
      <c r="Q31" s="104"/>
    </row>
    <row r="32" spans="1:17" ht="13.5" customHeight="1">
      <c r="A32" s="95" t="s">
        <v>187</v>
      </c>
      <c r="B32" s="95"/>
      <c r="O32" s="80" t="s">
        <v>21</v>
      </c>
      <c r="P32" s="63" t="s">
        <v>136</v>
      </c>
      <c r="Q32" s="51">
        <v>7</v>
      </c>
    </row>
    <row r="33" spans="1:17" ht="13.5" customHeight="1">
      <c r="A33" s="93"/>
      <c r="B33" s="93"/>
      <c r="C33" s="77" t="s">
        <v>22</v>
      </c>
      <c r="D33" s="62" t="s">
        <v>81</v>
      </c>
      <c r="E33" s="100" t="s">
        <v>225</v>
      </c>
      <c r="F33" s="41"/>
      <c r="G33" s="1"/>
      <c r="H33" s="1"/>
      <c r="I33" s="41"/>
      <c r="J33" s="1"/>
      <c r="K33" s="1"/>
      <c r="O33" s="81"/>
      <c r="P33" s="62" t="s">
        <v>81</v>
      </c>
      <c r="Q33" s="51">
        <v>9</v>
      </c>
    </row>
    <row r="34" spans="1:17" ht="13.5" customHeight="1">
      <c r="A34" s="94"/>
      <c r="B34" s="94"/>
      <c r="C34" s="78"/>
      <c r="D34" s="62" t="s">
        <v>73</v>
      </c>
      <c r="E34" s="101"/>
      <c r="F34" s="41"/>
      <c r="G34" s="3" t="s">
        <v>194</v>
      </c>
      <c r="H34" s="1"/>
      <c r="I34" s="41"/>
      <c r="J34" s="1"/>
      <c r="K34" s="1"/>
      <c r="O34" s="112" t="s">
        <v>227</v>
      </c>
      <c r="P34" s="113"/>
      <c r="Q34" s="113"/>
    </row>
    <row r="35" spans="1:17" ht="13.5" customHeight="1">
      <c r="A35" s="45"/>
      <c r="B35" s="46"/>
      <c r="C35" s="41"/>
      <c r="D35" s="2"/>
      <c r="E35" s="3"/>
      <c r="F35" s="77" t="s">
        <v>23</v>
      </c>
      <c r="G35" s="62" t="s">
        <v>81</v>
      </c>
      <c r="H35" s="63">
        <v>9</v>
      </c>
      <c r="I35" s="41"/>
      <c r="J35" s="1"/>
      <c r="K35" s="1"/>
      <c r="O35" s="47"/>
      <c r="P35" s="46"/>
      <c r="Q35" s="46"/>
    </row>
    <row r="36" spans="1:17" ht="13.5" customHeight="1">
      <c r="A36" s="93" t="s">
        <v>188</v>
      </c>
      <c r="B36" s="93"/>
      <c r="C36" s="61"/>
      <c r="D36" s="6"/>
      <c r="E36" s="3"/>
      <c r="F36" s="78"/>
      <c r="G36" s="63" t="s">
        <v>94</v>
      </c>
      <c r="H36" s="63">
        <v>8</v>
      </c>
      <c r="I36" s="41"/>
      <c r="J36" s="1"/>
      <c r="K36" s="1"/>
      <c r="O36" s="47"/>
      <c r="P36" s="46"/>
      <c r="Q36" s="46"/>
    </row>
    <row r="37" spans="1:17" ht="13.5" customHeight="1">
      <c r="A37" s="93"/>
      <c r="B37" s="93"/>
      <c r="C37" s="77" t="s">
        <v>24</v>
      </c>
      <c r="D37" s="63" t="s">
        <v>94</v>
      </c>
      <c r="E37" s="63">
        <v>9</v>
      </c>
      <c r="F37" s="42"/>
      <c r="G37" s="7"/>
      <c r="H37" s="1"/>
      <c r="I37" s="43"/>
      <c r="J37" s="1"/>
      <c r="K37" s="1"/>
      <c r="O37" s="47"/>
      <c r="P37" s="46"/>
      <c r="Q37" s="46"/>
    </row>
    <row r="38" spans="1:17" ht="13.5" customHeight="1">
      <c r="A38" s="94"/>
      <c r="B38" s="94"/>
      <c r="C38" s="78"/>
      <c r="D38" s="62" t="s">
        <v>138</v>
      </c>
      <c r="E38" s="63">
        <v>4</v>
      </c>
      <c r="F38" s="42"/>
      <c r="G38" s="7"/>
      <c r="H38" s="1"/>
      <c r="I38" s="43"/>
      <c r="J38" s="3" t="s">
        <v>206</v>
      </c>
      <c r="K38" s="1"/>
      <c r="O38" s="47"/>
      <c r="P38" s="46"/>
      <c r="Q38" s="46"/>
    </row>
    <row r="39" spans="1:17" ht="13.5" customHeight="1">
      <c r="A39" s="95" t="s">
        <v>189</v>
      </c>
      <c r="B39" s="95"/>
      <c r="C39" s="61"/>
      <c r="D39" s="6"/>
      <c r="E39" s="9"/>
      <c r="F39" s="42"/>
      <c r="G39" s="7"/>
      <c r="H39" s="1"/>
      <c r="I39" s="77" t="s">
        <v>25</v>
      </c>
      <c r="J39" s="62" t="s">
        <v>81</v>
      </c>
      <c r="K39" s="63">
        <v>9</v>
      </c>
      <c r="O39" s="47"/>
      <c r="P39" s="46"/>
      <c r="Q39" s="46"/>
    </row>
    <row r="40" spans="1:17" ht="13.5" customHeight="1">
      <c r="A40" s="93"/>
      <c r="B40" s="93"/>
      <c r="C40" s="96" t="s">
        <v>26</v>
      </c>
      <c r="D40" s="63" t="s">
        <v>175</v>
      </c>
      <c r="E40" s="100" t="s">
        <v>225</v>
      </c>
      <c r="F40" s="42"/>
      <c r="G40" s="7"/>
      <c r="H40" s="1"/>
      <c r="I40" s="78"/>
      <c r="J40" s="63" t="s">
        <v>175</v>
      </c>
      <c r="K40" s="63">
        <v>1</v>
      </c>
      <c r="O40" s="47"/>
      <c r="P40" s="46"/>
      <c r="Q40" s="46"/>
    </row>
    <row r="41" spans="1:17" ht="13.5" customHeight="1">
      <c r="A41" s="94"/>
      <c r="B41" s="94"/>
      <c r="C41" s="96"/>
      <c r="D41" s="63" t="s">
        <v>176</v>
      </c>
      <c r="E41" s="101"/>
      <c r="F41" s="41"/>
      <c r="G41" s="3" t="s">
        <v>195</v>
      </c>
      <c r="H41" s="1"/>
      <c r="I41" s="43"/>
      <c r="J41" s="1"/>
      <c r="K41" s="1"/>
      <c r="L41" s="58"/>
      <c r="M41" s="46"/>
      <c r="N41" s="46"/>
      <c r="O41" s="47"/>
      <c r="P41" s="46"/>
      <c r="Q41" s="46"/>
    </row>
    <row r="42" spans="1:17" ht="13.5" customHeight="1">
      <c r="A42" s="45"/>
      <c r="B42" s="46"/>
      <c r="C42" s="61"/>
      <c r="D42" s="11"/>
      <c r="E42" s="9"/>
      <c r="F42" s="77" t="s">
        <v>27</v>
      </c>
      <c r="G42" s="63" t="s">
        <v>175</v>
      </c>
      <c r="H42" s="63">
        <v>9</v>
      </c>
      <c r="I42" s="44"/>
      <c r="J42" s="7"/>
      <c r="K42" s="7"/>
      <c r="L42" s="58"/>
      <c r="M42" s="46"/>
      <c r="N42" s="46"/>
      <c r="O42" s="47"/>
      <c r="P42" s="46"/>
      <c r="Q42" s="46"/>
    </row>
    <row r="43" spans="1:17" ht="13.5" customHeight="1">
      <c r="A43" s="93" t="s">
        <v>202</v>
      </c>
      <c r="B43" s="93"/>
      <c r="C43" s="61"/>
      <c r="D43" s="6"/>
      <c r="E43" s="9"/>
      <c r="F43" s="78"/>
      <c r="G43" s="62" t="s">
        <v>91</v>
      </c>
      <c r="H43" s="63">
        <v>4</v>
      </c>
      <c r="I43" s="41"/>
      <c r="J43" s="1"/>
      <c r="K43" s="1"/>
      <c r="L43" s="58"/>
      <c r="M43" s="46"/>
      <c r="N43" s="46"/>
      <c r="O43" s="47"/>
      <c r="P43" s="46"/>
      <c r="Q43" s="46"/>
    </row>
    <row r="44" spans="1:17" ht="13.5" customHeight="1">
      <c r="A44" s="93"/>
      <c r="B44" s="93"/>
      <c r="C44" s="77" t="s">
        <v>28</v>
      </c>
      <c r="D44" s="62" t="s">
        <v>177</v>
      </c>
      <c r="E44" s="63">
        <v>5</v>
      </c>
      <c r="F44" s="42"/>
      <c r="G44" s="7"/>
      <c r="H44" s="1"/>
      <c r="I44" s="41"/>
      <c r="J44" s="1"/>
      <c r="K44" s="1"/>
      <c r="L44" s="58"/>
      <c r="M44" s="46"/>
      <c r="N44" s="46"/>
      <c r="O44" s="47"/>
      <c r="P44" s="46"/>
      <c r="Q44" s="46"/>
    </row>
    <row r="45" spans="1:17" ht="13.5" customHeight="1">
      <c r="A45" s="94"/>
      <c r="B45" s="94"/>
      <c r="C45" s="78"/>
      <c r="D45" s="62" t="s">
        <v>91</v>
      </c>
      <c r="E45" s="63">
        <v>9</v>
      </c>
      <c r="F45" s="42"/>
      <c r="G45" s="7"/>
      <c r="H45" s="1"/>
      <c r="I45" s="41"/>
      <c r="J45" s="1"/>
      <c r="K45" s="1"/>
      <c r="L45" s="58"/>
      <c r="M45" s="3" t="s">
        <v>232</v>
      </c>
      <c r="N45" s="46"/>
      <c r="O45" s="47"/>
      <c r="P45" s="46"/>
      <c r="Q45" s="66"/>
    </row>
    <row r="46" spans="1:14" ht="13.5" customHeight="1">
      <c r="A46" s="95" t="s">
        <v>201</v>
      </c>
      <c r="B46" s="95"/>
      <c r="L46" s="77" t="s">
        <v>29</v>
      </c>
      <c r="M46" s="62" t="s">
        <v>81</v>
      </c>
      <c r="N46" s="63">
        <v>9</v>
      </c>
    </row>
    <row r="47" spans="1:14" ht="13.5" customHeight="1">
      <c r="A47" s="93"/>
      <c r="B47" s="93"/>
      <c r="C47" s="77" t="s">
        <v>30</v>
      </c>
      <c r="D47" s="62" t="s">
        <v>134</v>
      </c>
      <c r="E47" s="62">
        <v>4</v>
      </c>
      <c r="F47" s="41"/>
      <c r="G47" s="1"/>
      <c r="H47" s="1"/>
      <c r="I47" s="41"/>
      <c r="J47" s="1"/>
      <c r="K47" s="1"/>
      <c r="L47" s="78"/>
      <c r="M47" s="63" t="s">
        <v>79</v>
      </c>
      <c r="N47" s="63">
        <v>2</v>
      </c>
    </row>
    <row r="48" spans="1:14" ht="13.5" customHeight="1">
      <c r="A48" s="94"/>
      <c r="B48" s="94"/>
      <c r="C48" s="78"/>
      <c r="D48" s="62" t="s">
        <v>83</v>
      </c>
      <c r="E48" s="63">
        <v>9</v>
      </c>
      <c r="F48" s="41"/>
      <c r="G48" s="3" t="s">
        <v>196</v>
      </c>
      <c r="H48" s="1"/>
      <c r="I48" s="41"/>
      <c r="J48" s="1"/>
      <c r="K48" s="1"/>
      <c r="L48" s="58"/>
      <c r="M48" s="46"/>
      <c r="N48" s="46"/>
    </row>
    <row r="49" spans="1:14" ht="13.5" customHeight="1">
      <c r="A49" s="45"/>
      <c r="B49" s="46"/>
      <c r="C49" s="41"/>
      <c r="D49" s="2"/>
      <c r="E49" s="3"/>
      <c r="F49" s="77" t="s">
        <v>31</v>
      </c>
      <c r="G49" s="62" t="s">
        <v>83</v>
      </c>
      <c r="H49" s="63">
        <v>2</v>
      </c>
      <c r="I49" s="41"/>
      <c r="J49" s="1"/>
      <c r="K49" s="1"/>
      <c r="L49" s="58"/>
      <c r="M49" s="46"/>
      <c r="N49" s="46"/>
    </row>
    <row r="50" spans="1:14" ht="13.5" customHeight="1">
      <c r="A50" s="93" t="s">
        <v>200</v>
      </c>
      <c r="B50" s="93"/>
      <c r="C50" s="61"/>
      <c r="D50" s="6"/>
      <c r="E50" s="3"/>
      <c r="F50" s="78"/>
      <c r="G50" s="63" t="s">
        <v>79</v>
      </c>
      <c r="H50" s="63">
        <v>9</v>
      </c>
      <c r="I50" s="41"/>
      <c r="J50" s="1"/>
      <c r="K50" s="1"/>
      <c r="L50" s="58"/>
      <c r="M50" s="46"/>
      <c r="N50" s="46"/>
    </row>
    <row r="51" spans="1:14" ht="13.5" customHeight="1">
      <c r="A51" s="93"/>
      <c r="B51" s="93"/>
      <c r="C51" s="77" t="s">
        <v>32</v>
      </c>
      <c r="D51" s="63" t="s">
        <v>79</v>
      </c>
      <c r="E51" s="63">
        <v>9</v>
      </c>
      <c r="F51" s="42"/>
      <c r="G51" s="7"/>
      <c r="H51" s="1"/>
      <c r="I51" s="43"/>
      <c r="J51" s="1"/>
      <c r="K51" s="1"/>
      <c r="L51" s="58"/>
      <c r="M51" s="46"/>
      <c r="N51" s="46"/>
    </row>
    <row r="52" spans="1:14" ht="13.5" customHeight="1">
      <c r="A52" s="94"/>
      <c r="B52" s="94"/>
      <c r="C52" s="78"/>
      <c r="D52" s="62" t="s">
        <v>82</v>
      </c>
      <c r="E52" s="63">
        <v>0</v>
      </c>
      <c r="F52" s="42"/>
      <c r="G52" s="7"/>
      <c r="H52" s="1"/>
      <c r="I52" s="43"/>
      <c r="J52" s="3" t="s">
        <v>207</v>
      </c>
      <c r="K52" s="1"/>
      <c r="L52" s="58"/>
      <c r="M52" s="46"/>
      <c r="N52" s="46"/>
    </row>
    <row r="53" spans="1:11" ht="13.5" customHeight="1">
      <c r="A53" s="95" t="s">
        <v>199</v>
      </c>
      <c r="B53" s="95"/>
      <c r="C53" s="61"/>
      <c r="D53" s="6"/>
      <c r="E53" s="9"/>
      <c r="F53" s="42"/>
      <c r="G53" s="7"/>
      <c r="H53" s="1"/>
      <c r="I53" s="77" t="s">
        <v>33</v>
      </c>
      <c r="J53" s="63" t="s">
        <v>79</v>
      </c>
      <c r="K53" s="63">
        <v>9</v>
      </c>
    </row>
    <row r="54" spans="1:11" ht="13.5" customHeight="1">
      <c r="A54" s="93"/>
      <c r="B54" s="93"/>
      <c r="C54" s="96" t="s">
        <v>34</v>
      </c>
      <c r="D54" s="63" t="s">
        <v>89</v>
      </c>
      <c r="E54" s="63">
        <v>1</v>
      </c>
      <c r="F54" s="42"/>
      <c r="G54" s="7"/>
      <c r="H54" s="1"/>
      <c r="I54" s="78"/>
      <c r="J54" s="62" t="s">
        <v>95</v>
      </c>
      <c r="K54" s="63">
        <v>5</v>
      </c>
    </row>
    <row r="55" spans="1:11" ht="13.5" customHeight="1">
      <c r="A55" s="94"/>
      <c r="B55" s="94"/>
      <c r="C55" s="96"/>
      <c r="D55" s="63" t="s">
        <v>178</v>
      </c>
      <c r="E55" s="63">
        <v>9</v>
      </c>
      <c r="F55" s="41"/>
      <c r="G55" s="3" t="s">
        <v>197</v>
      </c>
      <c r="H55" s="1"/>
      <c r="I55" s="43"/>
      <c r="J55" s="1"/>
      <c r="K55" s="1"/>
    </row>
    <row r="56" spans="1:12" ht="13.5" customHeight="1">
      <c r="A56" s="45"/>
      <c r="B56" s="46"/>
      <c r="C56" s="61"/>
      <c r="D56" s="11"/>
      <c r="E56" s="9"/>
      <c r="F56" s="77" t="s">
        <v>35</v>
      </c>
      <c r="G56" s="63" t="s">
        <v>178</v>
      </c>
      <c r="H56" s="4">
        <v>5</v>
      </c>
      <c r="I56" s="44"/>
      <c r="J56" s="7"/>
      <c r="L56" s="60"/>
    </row>
    <row r="57" spans="1:17" ht="13.5" customHeight="1">
      <c r="A57" s="93" t="s">
        <v>198</v>
      </c>
      <c r="B57" s="93"/>
      <c r="C57" s="61"/>
      <c r="D57" s="6"/>
      <c r="E57" s="9"/>
      <c r="F57" s="78"/>
      <c r="G57" s="62" t="s">
        <v>95</v>
      </c>
      <c r="H57" s="4">
        <v>9</v>
      </c>
      <c r="I57" s="41"/>
      <c r="J57" s="1"/>
      <c r="K57" s="52"/>
      <c r="L57" s="60"/>
      <c r="O57" s="104"/>
      <c r="P57" s="104"/>
      <c r="Q57" s="104"/>
    </row>
    <row r="58" spans="1:17" ht="13.5" customHeight="1">
      <c r="A58" s="93"/>
      <c r="B58" s="93"/>
      <c r="C58" s="77" t="s">
        <v>36</v>
      </c>
      <c r="D58" s="62" t="s">
        <v>88</v>
      </c>
      <c r="E58" s="63">
        <v>2</v>
      </c>
      <c r="F58" s="42"/>
      <c r="G58" s="7"/>
      <c r="H58" s="1"/>
      <c r="I58" s="41"/>
      <c r="J58" s="1"/>
      <c r="K58" s="1"/>
      <c r="M58" s="103" t="s">
        <v>37</v>
      </c>
      <c r="N58" s="103"/>
      <c r="O58" s="102" t="s">
        <v>171</v>
      </c>
      <c r="P58" s="102"/>
      <c r="Q58" s="51">
        <v>2</v>
      </c>
    </row>
    <row r="59" spans="1:17" ht="13.5" customHeight="1">
      <c r="A59" s="94"/>
      <c r="B59" s="94"/>
      <c r="C59" s="78"/>
      <c r="D59" s="62" t="s">
        <v>95</v>
      </c>
      <c r="E59" s="63">
        <v>9</v>
      </c>
      <c r="F59" s="42"/>
      <c r="G59" s="7"/>
      <c r="H59" s="1"/>
      <c r="I59" s="41"/>
      <c r="J59" s="1"/>
      <c r="K59" s="1"/>
      <c r="M59" s="103"/>
      <c r="N59" s="103"/>
      <c r="O59" s="80" t="s">
        <v>79</v>
      </c>
      <c r="P59" s="80"/>
      <c r="Q59" s="67">
        <v>9</v>
      </c>
    </row>
    <row r="60" spans="15:17" ht="15">
      <c r="O60" s="110" t="s">
        <v>37</v>
      </c>
      <c r="P60" s="110"/>
      <c r="Q60" s="110"/>
    </row>
  </sheetData>
  <sheetProtection/>
  <mergeCells count="65">
    <mergeCell ref="C1:Q1"/>
    <mergeCell ref="C2:Q2"/>
    <mergeCell ref="C3:E3"/>
    <mergeCell ref="F3:H3"/>
    <mergeCell ref="I3:K3"/>
    <mergeCell ref="L3:N3"/>
    <mergeCell ref="O3:Q3"/>
    <mergeCell ref="A4:B6"/>
    <mergeCell ref="C5:C6"/>
    <mergeCell ref="F7:F8"/>
    <mergeCell ref="A8:B10"/>
    <mergeCell ref="C9:C10"/>
    <mergeCell ref="I11:I12"/>
    <mergeCell ref="A12:B13"/>
    <mergeCell ref="C12:C13"/>
    <mergeCell ref="E5:E6"/>
    <mergeCell ref="E12:E13"/>
    <mergeCell ref="F14:F15"/>
    <mergeCell ref="A15:B17"/>
    <mergeCell ref="C16:C17"/>
    <mergeCell ref="A18:B20"/>
    <mergeCell ref="L18:L19"/>
    <mergeCell ref="C19:C20"/>
    <mergeCell ref="F21:F22"/>
    <mergeCell ref="A22:B24"/>
    <mergeCell ref="C23:C24"/>
    <mergeCell ref="A25:B27"/>
    <mergeCell ref="I25:I26"/>
    <mergeCell ref="C26:C27"/>
    <mergeCell ref="F28:F29"/>
    <mergeCell ref="A29:B31"/>
    <mergeCell ref="C30:C31"/>
    <mergeCell ref="A32:B34"/>
    <mergeCell ref="O32:O33"/>
    <mergeCell ref="C33:C34"/>
    <mergeCell ref="E33:E34"/>
    <mergeCell ref="F35:F36"/>
    <mergeCell ref="A36:B38"/>
    <mergeCell ref="C37:C38"/>
    <mergeCell ref="A39:B41"/>
    <mergeCell ref="I39:I40"/>
    <mergeCell ref="C40:C41"/>
    <mergeCell ref="E40:E41"/>
    <mergeCell ref="F42:F43"/>
    <mergeCell ref="A43:B45"/>
    <mergeCell ref="C44:C45"/>
    <mergeCell ref="A46:B48"/>
    <mergeCell ref="L46:L47"/>
    <mergeCell ref="C47:C48"/>
    <mergeCell ref="F49:F50"/>
    <mergeCell ref="A50:B52"/>
    <mergeCell ref="C51:C52"/>
    <mergeCell ref="A53:B55"/>
    <mergeCell ref="I53:I54"/>
    <mergeCell ref="C54:C55"/>
    <mergeCell ref="O60:Q60"/>
    <mergeCell ref="O31:Q31"/>
    <mergeCell ref="O34:Q34"/>
    <mergeCell ref="F56:F57"/>
    <mergeCell ref="A57:B59"/>
    <mergeCell ref="C58:C59"/>
    <mergeCell ref="M58:N59"/>
    <mergeCell ref="O58:P58"/>
    <mergeCell ref="O59:P59"/>
    <mergeCell ref="O57:Q57"/>
  </mergeCells>
  <printOptions/>
  <pageMargins left="0.47" right="0.37" top="0.54" bottom="0.75" header="0.3" footer="0.3"/>
  <pageSetup horizontalDpi="300" verticalDpi="300" orientation="portrait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L51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4.421875" style="122" customWidth="1"/>
    <col min="2" max="2" width="18.7109375" style="122" customWidth="1"/>
    <col min="3" max="3" width="3.7109375" style="122" customWidth="1"/>
    <col min="4" max="4" width="18.7109375" style="122" customWidth="1"/>
    <col min="5" max="5" width="3.7109375" style="122" customWidth="1"/>
    <col min="6" max="6" width="18.7109375" style="122" customWidth="1"/>
    <col min="7" max="7" width="3.7109375" style="122" customWidth="1"/>
    <col min="8" max="8" width="16.7109375" style="122" customWidth="1"/>
    <col min="9" max="9" width="3.7109375" style="122" customWidth="1"/>
    <col min="10" max="10" width="16.7109375" style="122" customWidth="1"/>
    <col min="11" max="11" width="3.7109375" style="122" customWidth="1"/>
    <col min="12" max="12" width="16.7109375" style="122" customWidth="1"/>
    <col min="13" max="16384" width="9.140625" style="122" customWidth="1"/>
  </cols>
  <sheetData>
    <row r="1" ht="15">
      <c r="G1" s="123" t="s">
        <v>233</v>
      </c>
    </row>
    <row r="3" ht="15">
      <c r="G3" s="123" t="s">
        <v>331</v>
      </c>
    </row>
    <row r="4" ht="15">
      <c r="G4" s="217" t="s">
        <v>330</v>
      </c>
    </row>
    <row r="5" ht="15">
      <c r="G5" s="123" t="s">
        <v>319</v>
      </c>
    </row>
    <row r="7" spans="7:12" ht="15">
      <c r="G7" s="216"/>
      <c r="H7" s="183"/>
      <c r="I7" s="124"/>
      <c r="J7" s="183"/>
      <c r="K7" s="215"/>
      <c r="L7" s="183"/>
    </row>
    <row r="8" spans="3:12" ht="18" customHeight="1">
      <c r="C8" s="124"/>
      <c r="D8" s="189" t="s">
        <v>44</v>
      </c>
      <c r="E8" s="195">
        <v>2</v>
      </c>
      <c r="F8" s="124"/>
      <c r="G8" s="214"/>
      <c r="H8" s="183"/>
      <c r="I8" s="124"/>
      <c r="J8" s="124"/>
      <c r="K8" s="124"/>
      <c r="L8" s="183"/>
    </row>
    <row r="9" spans="1:12" ht="18" customHeight="1">
      <c r="A9" s="124"/>
      <c r="B9" s="192" t="s">
        <v>318</v>
      </c>
      <c r="C9" s="193"/>
      <c r="D9" s="192" t="s">
        <v>286</v>
      </c>
      <c r="E9" s="190"/>
      <c r="F9" s="207"/>
      <c r="G9" s="124"/>
      <c r="H9" s="183"/>
      <c r="I9" s="124"/>
      <c r="J9" s="124"/>
      <c r="K9" s="124"/>
      <c r="L9" s="124"/>
    </row>
    <row r="10" spans="1:12" ht="18" customHeight="1">
      <c r="A10" s="124"/>
      <c r="B10" s="175"/>
      <c r="C10" s="124"/>
      <c r="D10" s="185" t="s">
        <v>316</v>
      </c>
      <c r="E10" s="186"/>
      <c r="F10" s="213"/>
      <c r="G10" s="124"/>
      <c r="H10" s="183"/>
      <c r="I10" s="124"/>
      <c r="J10" s="124"/>
      <c r="K10" s="124"/>
      <c r="L10" s="124"/>
    </row>
    <row r="11" spans="1:7" ht="12.75">
      <c r="A11" s="124"/>
      <c r="B11" s="175"/>
      <c r="C11" s="124"/>
      <c r="E11" s="212"/>
      <c r="F11" s="124"/>
      <c r="G11" s="124"/>
    </row>
    <row r="12" spans="1:10" ht="18" customHeight="1">
      <c r="A12" s="124"/>
      <c r="B12" s="194" t="s">
        <v>325</v>
      </c>
      <c r="C12" s="195">
        <v>3</v>
      </c>
      <c r="D12" s="196" t="s">
        <v>319</v>
      </c>
      <c r="E12" s="211"/>
      <c r="F12" s="194" t="s">
        <v>325</v>
      </c>
      <c r="G12" s="195">
        <v>0</v>
      </c>
      <c r="I12" s="124"/>
      <c r="J12" s="124"/>
    </row>
    <row r="13" spans="1:10" ht="18" customHeight="1">
      <c r="A13" s="124"/>
      <c r="B13" s="189" t="s">
        <v>242</v>
      </c>
      <c r="C13" s="190"/>
      <c r="D13" s="191" t="s">
        <v>323</v>
      </c>
      <c r="E13" s="210"/>
      <c r="F13" s="189" t="s">
        <v>242</v>
      </c>
      <c r="G13" s="190"/>
      <c r="I13" s="124"/>
      <c r="J13" s="124"/>
    </row>
    <row r="14" spans="1:10" ht="18" customHeight="1">
      <c r="A14" s="124"/>
      <c r="B14" s="185" t="s">
        <v>295</v>
      </c>
      <c r="C14" s="186"/>
      <c r="D14" s="187" t="s">
        <v>329</v>
      </c>
      <c r="E14" s="209"/>
      <c r="F14" s="185" t="s">
        <v>295</v>
      </c>
      <c r="G14" s="186"/>
      <c r="I14" s="124"/>
      <c r="J14" s="124"/>
    </row>
    <row r="15" spans="1:10" ht="18" customHeight="1">
      <c r="A15" s="124"/>
      <c r="B15" s="196" t="s">
        <v>319</v>
      </c>
      <c r="C15" s="197"/>
      <c r="D15" s="194" t="s">
        <v>325</v>
      </c>
      <c r="E15" s="195">
        <v>3</v>
      </c>
      <c r="G15" s="197"/>
      <c r="I15" s="124"/>
      <c r="J15" s="124"/>
    </row>
    <row r="16" spans="2:10" ht="18" customHeight="1">
      <c r="B16" s="191" t="s">
        <v>282</v>
      </c>
      <c r="C16" s="124"/>
      <c r="D16" s="189" t="s">
        <v>242</v>
      </c>
      <c r="E16" s="190"/>
      <c r="G16" s="197"/>
      <c r="H16" s="183" t="s">
        <v>292</v>
      </c>
      <c r="I16" s="124"/>
      <c r="J16" s="124"/>
    </row>
    <row r="17" spans="1:9" ht="19.5" customHeight="1">
      <c r="A17" s="124"/>
      <c r="B17" s="187" t="s">
        <v>253</v>
      </c>
      <c r="C17" s="124"/>
      <c r="D17" s="185" t="s">
        <v>295</v>
      </c>
      <c r="E17" s="186"/>
      <c r="G17" s="197"/>
      <c r="H17" s="203" t="s">
        <v>264</v>
      </c>
      <c r="I17" s="202"/>
    </row>
    <row r="18" spans="1:9" ht="18" customHeight="1">
      <c r="A18" s="124"/>
      <c r="B18" s="194" t="s">
        <v>43</v>
      </c>
      <c r="C18" s="195">
        <v>2</v>
      </c>
      <c r="D18" s="124"/>
      <c r="E18" s="175"/>
      <c r="G18" s="197"/>
      <c r="H18" s="201" t="s">
        <v>322</v>
      </c>
      <c r="I18" s="200"/>
    </row>
    <row r="19" spans="1:9" ht="18" customHeight="1">
      <c r="A19" s="124"/>
      <c r="B19" s="189" t="s">
        <v>241</v>
      </c>
      <c r="C19" s="190"/>
      <c r="D19" s="208"/>
      <c r="E19" s="175"/>
      <c r="G19" s="197"/>
      <c r="H19" s="199" t="s">
        <v>320</v>
      </c>
      <c r="I19" s="198"/>
    </row>
    <row r="20" spans="1:9" ht="18" customHeight="1">
      <c r="A20" s="124"/>
      <c r="B20" s="185" t="s">
        <v>328</v>
      </c>
      <c r="C20" s="186"/>
      <c r="D20" s="207"/>
      <c r="E20" s="124"/>
      <c r="F20" s="196" t="s">
        <v>319</v>
      </c>
      <c r="G20" s="197"/>
      <c r="H20" s="196"/>
      <c r="I20" s="124"/>
    </row>
    <row r="21" spans="1:10" ht="18" customHeight="1">
      <c r="A21" s="124"/>
      <c r="F21" s="191" t="s">
        <v>327</v>
      </c>
      <c r="G21" s="197"/>
      <c r="I21" s="205"/>
      <c r="J21" s="124"/>
    </row>
    <row r="22" spans="1:10" ht="18" customHeight="1">
      <c r="A22" s="124"/>
      <c r="B22" s="194" t="s">
        <v>245</v>
      </c>
      <c r="C22" s="195">
        <v>2</v>
      </c>
      <c r="D22" s="178"/>
      <c r="E22" s="124"/>
      <c r="F22" s="206" t="s">
        <v>326</v>
      </c>
      <c r="G22" s="197"/>
      <c r="H22" s="187"/>
      <c r="I22" s="205"/>
      <c r="J22" s="124"/>
    </row>
    <row r="23" spans="1:10" ht="18" customHeight="1">
      <c r="A23" s="124"/>
      <c r="B23" s="189" t="s">
        <v>249</v>
      </c>
      <c r="C23" s="190"/>
      <c r="D23" s="124"/>
      <c r="E23" s="124"/>
      <c r="G23" s="197"/>
      <c r="H23" s="183" t="s">
        <v>275</v>
      </c>
      <c r="I23" s="204"/>
      <c r="J23" s="124"/>
    </row>
    <row r="24" spans="1:9" ht="18" customHeight="1">
      <c r="A24" s="124"/>
      <c r="B24" s="185" t="s">
        <v>291</v>
      </c>
      <c r="C24" s="186"/>
      <c r="E24" s="124"/>
      <c r="G24" s="197"/>
      <c r="H24" s="203" t="s">
        <v>325</v>
      </c>
      <c r="I24" s="202"/>
    </row>
    <row r="25" spans="1:10" ht="18" customHeight="1">
      <c r="A25" s="124"/>
      <c r="B25" s="196" t="s">
        <v>319</v>
      </c>
      <c r="C25" s="197"/>
      <c r="D25" s="194" t="s">
        <v>264</v>
      </c>
      <c r="E25" s="195">
        <v>3</v>
      </c>
      <c r="G25" s="197"/>
      <c r="H25" s="201" t="s">
        <v>242</v>
      </c>
      <c r="I25" s="200"/>
      <c r="J25" s="183"/>
    </row>
    <row r="26" spans="2:10" ht="18" customHeight="1">
      <c r="B26" s="191" t="s">
        <v>282</v>
      </c>
      <c r="C26" s="124"/>
      <c r="D26" s="189" t="s">
        <v>322</v>
      </c>
      <c r="E26" s="190"/>
      <c r="G26" s="197"/>
      <c r="H26" s="199" t="s">
        <v>295</v>
      </c>
      <c r="I26" s="198"/>
      <c r="J26" s="124"/>
    </row>
    <row r="27" spans="2:10" ht="18" customHeight="1">
      <c r="B27" s="187" t="s">
        <v>324</v>
      </c>
      <c r="C27" s="124"/>
      <c r="D27" s="185" t="s">
        <v>320</v>
      </c>
      <c r="E27" s="186"/>
      <c r="G27" s="197"/>
      <c r="I27" s="124"/>
      <c r="J27" s="178"/>
    </row>
    <row r="28" spans="2:10" ht="18" customHeight="1">
      <c r="B28" s="194" t="s">
        <v>264</v>
      </c>
      <c r="C28" s="195">
        <v>3</v>
      </c>
      <c r="D28" s="196" t="s">
        <v>319</v>
      </c>
      <c r="E28" s="197"/>
      <c r="F28" s="194" t="s">
        <v>264</v>
      </c>
      <c r="G28" s="195">
        <v>3</v>
      </c>
      <c r="I28" s="124"/>
      <c r="J28" s="124"/>
    </row>
    <row r="29" spans="2:9" ht="18" customHeight="1">
      <c r="B29" s="189" t="s">
        <v>322</v>
      </c>
      <c r="C29" s="190"/>
      <c r="D29" s="191" t="s">
        <v>323</v>
      </c>
      <c r="E29" s="197"/>
      <c r="F29" s="189" t="s">
        <v>322</v>
      </c>
      <c r="G29" s="190"/>
      <c r="I29" s="124"/>
    </row>
    <row r="30" spans="2:10" ht="18" customHeight="1">
      <c r="B30" s="185" t="s">
        <v>320</v>
      </c>
      <c r="C30" s="186"/>
      <c r="D30" s="187" t="s">
        <v>321</v>
      </c>
      <c r="E30" s="197"/>
      <c r="F30" s="185" t="s">
        <v>320</v>
      </c>
      <c r="G30" s="186"/>
      <c r="J30" s="184" t="s">
        <v>301</v>
      </c>
    </row>
    <row r="31" spans="4:12" ht="18" customHeight="1">
      <c r="D31" s="194" t="s">
        <v>46</v>
      </c>
      <c r="E31" s="195">
        <v>0</v>
      </c>
      <c r="H31" s="189" t="s">
        <v>44</v>
      </c>
      <c r="I31" s="195">
        <v>3</v>
      </c>
      <c r="J31" s="196" t="s">
        <v>319</v>
      </c>
      <c r="K31" s="195">
        <v>2</v>
      </c>
      <c r="L31" s="194" t="s">
        <v>46</v>
      </c>
    </row>
    <row r="32" spans="2:12" ht="18" customHeight="1">
      <c r="B32" s="192" t="s">
        <v>318</v>
      </c>
      <c r="C32" s="193"/>
      <c r="D32" s="189" t="s">
        <v>285</v>
      </c>
      <c r="E32" s="190"/>
      <c r="F32" s="124"/>
      <c r="G32" s="124"/>
      <c r="H32" s="192" t="s">
        <v>286</v>
      </c>
      <c r="I32" s="190"/>
      <c r="J32" s="191" t="s">
        <v>317</v>
      </c>
      <c r="K32" s="190"/>
      <c r="L32" s="189" t="s">
        <v>285</v>
      </c>
    </row>
    <row r="33" spans="2:12" ht="18" customHeight="1">
      <c r="B33" s="124"/>
      <c r="C33" s="124"/>
      <c r="D33" s="185" t="s">
        <v>314</v>
      </c>
      <c r="E33" s="186"/>
      <c r="F33" s="124"/>
      <c r="G33" s="124"/>
      <c r="H33" s="188" t="s">
        <v>316</v>
      </c>
      <c r="I33" s="186"/>
      <c r="J33" s="187" t="s">
        <v>315</v>
      </c>
      <c r="K33" s="186"/>
      <c r="L33" s="185" t="s">
        <v>314</v>
      </c>
    </row>
    <row r="34" spans="6:10" ht="18" customHeight="1">
      <c r="F34" s="124"/>
      <c r="G34" s="124"/>
      <c r="J34" s="184" t="s">
        <v>308</v>
      </c>
    </row>
    <row r="35" spans="2:3" ht="18" customHeight="1">
      <c r="B35" s="175"/>
      <c r="C35" s="124"/>
    </row>
    <row r="38" spans="7:9" ht="12.75">
      <c r="G38" s="124"/>
      <c r="H38" s="183"/>
      <c r="I38" s="124"/>
    </row>
    <row r="39" spans="7:9" ht="12.75">
      <c r="G39" s="124"/>
      <c r="H39" s="183"/>
      <c r="I39" s="124"/>
    </row>
    <row r="40" spans="7:9" ht="12.75">
      <c r="G40" s="124"/>
      <c r="H40" s="124"/>
      <c r="I40" s="124"/>
    </row>
    <row r="41" spans="7:9" ht="12.75">
      <c r="G41" s="124"/>
      <c r="H41" s="178"/>
      <c r="I41" s="124"/>
    </row>
    <row r="42" spans="7:9" ht="12.75">
      <c r="G42" s="124"/>
      <c r="H42" s="124"/>
      <c r="I42" s="124"/>
    </row>
    <row r="43" spans="7:9" ht="12.75">
      <c r="G43" s="124"/>
      <c r="H43" s="124"/>
      <c r="I43" s="124"/>
    </row>
    <row r="44" spans="7:9" ht="12.75">
      <c r="G44" s="124"/>
      <c r="H44" s="124"/>
      <c r="I44" s="124"/>
    </row>
    <row r="45" spans="7:9" ht="12.75">
      <c r="G45" s="124"/>
      <c r="H45" s="183"/>
      <c r="I45" s="124"/>
    </row>
    <row r="46" spans="7:9" ht="12.75">
      <c r="G46" s="124"/>
      <c r="H46" s="183"/>
      <c r="I46" s="124"/>
    </row>
    <row r="47" spans="7:9" ht="12.75">
      <c r="G47" s="124"/>
      <c r="H47" s="124"/>
      <c r="I47" s="124"/>
    </row>
    <row r="48" spans="7:9" ht="12.75">
      <c r="G48" s="124"/>
      <c r="H48" s="178"/>
      <c r="I48" s="124"/>
    </row>
    <row r="49" spans="7:9" ht="12.75">
      <c r="G49" s="124"/>
      <c r="H49" s="124"/>
      <c r="I49" s="124"/>
    </row>
    <row r="50" spans="7:9" ht="12.75">
      <c r="G50" s="124"/>
      <c r="H50" s="124"/>
      <c r="I50" s="124"/>
    </row>
    <row r="51" spans="7:9" ht="12.75">
      <c r="G51" s="124"/>
      <c r="H51" s="124"/>
      <c r="I51" s="124"/>
    </row>
  </sheetData>
  <sheetProtection/>
  <mergeCells count="18">
    <mergeCell ref="G12:G14"/>
    <mergeCell ref="I31:I33"/>
    <mergeCell ref="C18:C20"/>
    <mergeCell ref="E15:E17"/>
    <mergeCell ref="H25:I25"/>
    <mergeCell ref="H24:I24"/>
    <mergeCell ref="E31:E33"/>
    <mergeCell ref="G28:G30"/>
    <mergeCell ref="E8:E10"/>
    <mergeCell ref="C28:C30"/>
    <mergeCell ref="C22:C24"/>
    <mergeCell ref="E25:E27"/>
    <mergeCell ref="K31:K33"/>
    <mergeCell ref="H19:I19"/>
    <mergeCell ref="H18:I18"/>
    <mergeCell ref="H17:I17"/>
    <mergeCell ref="H26:I26"/>
    <mergeCell ref="C12:C14"/>
  </mergeCells>
  <printOptions/>
  <pageMargins left="0.5" right="0.5" top="0" bottom="0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7109375" style="29" customWidth="1"/>
    <col min="2" max="2" width="3.28125" style="49" customWidth="1"/>
    <col min="3" max="3" width="28.421875" style="29" customWidth="1"/>
    <col min="4" max="4" width="4.28125" style="29" customWidth="1"/>
    <col min="5" max="5" width="3.00390625" style="49" customWidth="1"/>
    <col min="6" max="6" width="28.00390625" style="29" customWidth="1"/>
    <col min="7" max="7" width="4.00390625" style="29" customWidth="1"/>
    <col min="8" max="8" width="4.140625" style="29" customWidth="1"/>
    <col min="9" max="9" width="24.421875" style="29" customWidth="1"/>
    <col min="10" max="10" width="3.421875" style="29" customWidth="1"/>
    <col min="11" max="11" width="3.7109375" style="29" customWidth="1"/>
    <col min="12" max="16384" width="9.140625" style="29" customWidth="1"/>
  </cols>
  <sheetData>
    <row r="1" spans="2:11" ht="26.25">
      <c r="B1" s="105" t="s">
        <v>0</v>
      </c>
      <c r="C1" s="105"/>
      <c r="D1" s="105"/>
      <c r="E1" s="105"/>
      <c r="F1" s="105"/>
      <c r="G1" s="105"/>
      <c r="H1" s="105"/>
      <c r="I1" s="105"/>
      <c r="J1" s="16"/>
      <c r="K1" s="16"/>
    </row>
    <row r="2" spans="2:11" ht="23.25" customHeight="1">
      <c r="B2" s="106" t="s">
        <v>60</v>
      </c>
      <c r="C2" s="106"/>
      <c r="D2" s="106"/>
      <c r="E2" s="106"/>
      <c r="F2" s="106"/>
      <c r="G2" s="106"/>
      <c r="H2" s="106"/>
      <c r="I2" s="106"/>
      <c r="J2" s="106"/>
      <c r="K2" s="64"/>
    </row>
    <row r="3" spans="2:11" ht="15">
      <c r="B3" s="107" t="s">
        <v>1</v>
      </c>
      <c r="C3" s="107"/>
      <c r="D3" s="107"/>
      <c r="E3" s="108" t="s">
        <v>4</v>
      </c>
      <c r="F3" s="108"/>
      <c r="G3" s="108"/>
      <c r="H3" s="108" t="s">
        <v>5</v>
      </c>
      <c r="I3" s="108"/>
      <c r="J3" s="108"/>
      <c r="K3" s="17"/>
    </row>
    <row r="4" spans="2:10" ht="15">
      <c r="B4" s="41"/>
      <c r="C4" s="2"/>
      <c r="D4" s="3"/>
      <c r="E4" s="41"/>
      <c r="F4" s="1"/>
      <c r="G4" s="1"/>
      <c r="H4" s="1"/>
      <c r="I4" s="1"/>
      <c r="J4" s="1"/>
    </row>
    <row r="5" spans="1:10" ht="36" customHeight="1">
      <c r="A5" s="114" t="s">
        <v>215</v>
      </c>
      <c r="B5" s="116" t="s">
        <v>9</v>
      </c>
      <c r="C5" s="25" t="s">
        <v>208</v>
      </c>
      <c r="D5" s="77" t="s">
        <v>225</v>
      </c>
      <c r="E5" s="41"/>
      <c r="F5" s="1"/>
      <c r="G5" s="1"/>
      <c r="H5" s="1"/>
      <c r="I5" s="1"/>
      <c r="J5" s="1"/>
    </row>
    <row r="6" spans="1:10" ht="36" customHeight="1">
      <c r="A6" s="115"/>
      <c r="B6" s="117"/>
      <c r="C6" s="25" t="s">
        <v>209</v>
      </c>
      <c r="D6" s="78"/>
      <c r="E6" s="41"/>
      <c r="F6" s="59" t="s">
        <v>214</v>
      </c>
      <c r="G6" s="1"/>
      <c r="H6" s="1"/>
      <c r="I6" s="1"/>
      <c r="J6" s="1"/>
    </row>
    <row r="7" spans="2:10" ht="36" customHeight="1">
      <c r="B7" s="41"/>
      <c r="C7" s="30"/>
      <c r="D7" s="3"/>
      <c r="E7" s="77" t="s">
        <v>13</v>
      </c>
      <c r="F7" s="25" t="s">
        <v>208</v>
      </c>
      <c r="G7" s="68">
        <v>9</v>
      </c>
      <c r="H7" s="1"/>
      <c r="I7" s="1"/>
      <c r="J7" s="1"/>
    </row>
    <row r="8" spans="2:10" ht="36" customHeight="1">
      <c r="B8" s="61"/>
      <c r="C8" s="20"/>
      <c r="D8" s="3"/>
      <c r="E8" s="78"/>
      <c r="F8" s="25" t="s">
        <v>224</v>
      </c>
      <c r="G8" s="68">
        <v>1</v>
      </c>
      <c r="H8" s="1"/>
      <c r="I8" s="1"/>
      <c r="J8" s="1"/>
    </row>
    <row r="9" spans="1:10" ht="36" customHeight="1">
      <c r="A9" s="114" t="s">
        <v>216</v>
      </c>
      <c r="B9" s="116" t="s">
        <v>17</v>
      </c>
      <c r="C9" s="25" t="s">
        <v>224</v>
      </c>
      <c r="D9" s="68">
        <v>7</v>
      </c>
      <c r="E9" s="42"/>
      <c r="F9" s="7"/>
      <c r="G9" s="1"/>
      <c r="H9" s="8"/>
      <c r="I9" s="1"/>
      <c r="J9" s="1"/>
    </row>
    <row r="10" spans="1:10" ht="36" customHeight="1">
      <c r="A10" s="115"/>
      <c r="B10" s="117"/>
      <c r="C10" s="25" t="s">
        <v>211</v>
      </c>
      <c r="D10" s="68">
        <v>9</v>
      </c>
      <c r="E10" s="42"/>
      <c r="F10" s="7"/>
      <c r="G10" s="1"/>
      <c r="H10" s="8"/>
      <c r="I10" s="71" t="s">
        <v>231</v>
      </c>
      <c r="J10" s="1"/>
    </row>
    <row r="11" spans="2:10" ht="36" customHeight="1">
      <c r="B11" s="61"/>
      <c r="C11" s="32"/>
      <c r="D11" s="9"/>
      <c r="E11" s="42"/>
      <c r="F11" s="7"/>
      <c r="G11" s="1"/>
      <c r="H11" s="80" t="s">
        <v>21</v>
      </c>
      <c r="I11" s="25" t="s">
        <v>208</v>
      </c>
      <c r="J11" s="68">
        <v>4</v>
      </c>
    </row>
    <row r="12" spans="2:10" ht="36" customHeight="1">
      <c r="B12" s="61"/>
      <c r="C12" s="20"/>
      <c r="D12" s="9"/>
      <c r="E12" s="42"/>
      <c r="F12" s="7"/>
      <c r="G12" s="1"/>
      <c r="H12" s="81"/>
      <c r="I12" s="25" t="s">
        <v>213</v>
      </c>
      <c r="J12" s="68">
        <v>9</v>
      </c>
    </row>
    <row r="13" spans="1:9" ht="36" customHeight="1">
      <c r="A13" s="114" t="s">
        <v>217</v>
      </c>
      <c r="B13" s="116" t="s">
        <v>25</v>
      </c>
      <c r="C13" s="25" t="s">
        <v>221</v>
      </c>
      <c r="D13" s="77" t="s">
        <v>225</v>
      </c>
      <c r="E13" s="42"/>
      <c r="F13" s="7"/>
      <c r="G13" s="1"/>
      <c r="H13" s="65"/>
      <c r="I13" s="70" t="s">
        <v>227</v>
      </c>
    </row>
    <row r="14" spans="1:11" ht="36" customHeight="1">
      <c r="A14" s="115"/>
      <c r="B14" s="117"/>
      <c r="C14" s="25" t="s">
        <v>210</v>
      </c>
      <c r="D14" s="78"/>
      <c r="E14" s="41"/>
      <c r="F14" s="59" t="s">
        <v>219</v>
      </c>
      <c r="G14" s="1"/>
      <c r="H14" s="8"/>
      <c r="I14" s="7"/>
      <c r="J14" s="1"/>
      <c r="K14" s="46"/>
    </row>
    <row r="15" spans="1:11" ht="36" customHeight="1">
      <c r="A15" s="79"/>
      <c r="B15" s="61"/>
      <c r="C15" s="31"/>
      <c r="D15" s="9"/>
      <c r="E15" s="77" t="s">
        <v>29</v>
      </c>
      <c r="F15" s="25" t="s">
        <v>221</v>
      </c>
      <c r="G15" s="68">
        <v>3</v>
      </c>
      <c r="H15" s="12"/>
      <c r="I15" s="7"/>
      <c r="J15" s="7"/>
      <c r="K15" s="46"/>
    </row>
    <row r="16" spans="1:11" ht="36" customHeight="1">
      <c r="A16" s="79"/>
      <c r="B16" s="61"/>
      <c r="C16" s="20"/>
      <c r="D16" s="9"/>
      <c r="E16" s="78"/>
      <c r="F16" s="25" t="s">
        <v>213</v>
      </c>
      <c r="G16" s="68">
        <v>9</v>
      </c>
      <c r="H16" s="1"/>
      <c r="I16" s="1"/>
      <c r="J16" s="1"/>
      <c r="K16" s="46"/>
    </row>
    <row r="17" spans="1:11" ht="36" customHeight="1">
      <c r="A17" s="114" t="s">
        <v>218</v>
      </c>
      <c r="B17" s="116" t="s">
        <v>33</v>
      </c>
      <c r="C17" s="25" t="s">
        <v>212</v>
      </c>
      <c r="D17" s="68">
        <v>4</v>
      </c>
      <c r="E17" s="42"/>
      <c r="F17" s="7"/>
      <c r="G17" s="1"/>
      <c r="H17" s="1"/>
      <c r="I17" s="1"/>
      <c r="J17" s="1"/>
      <c r="K17" s="46"/>
    </row>
    <row r="18" spans="1:11" ht="36" customHeight="1">
      <c r="A18" s="115"/>
      <c r="B18" s="117"/>
      <c r="C18" s="25" t="s">
        <v>213</v>
      </c>
      <c r="D18" s="68">
        <v>9</v>
      </c>
      <c r="E18" s="42"/>
      <c r="F18" s="42"/>
      <c r="G18" s="1"/>
      <c r="H18" s="1"/>
      <c r="I18" s="1"/>
      <c r="J18" s="1"/>
      <c r="K18" s="46"/>
    </row>
    <row r="19" spans="8:11" ht="21.75" customHeight="1">
      <c r="H19" s="118" t="s">
        <v>37</v>
      </c>
      <c r="I19" s="118"/>
      <c r="J19" s="118"/>
      <c r="K19" s="9"/>
    </row>
    <row r="20" spans="1:11" ht="28.5" customHeight="1">
      <c r="A20" s="46"/>
      <c r="B20" s="61"/>
      <c r="C20" s="6"/>
      <c r="D20" s="9"/>
      <c r="E20" s="61"/>
      <c r="F20" s="103" t="s">
        <v>37</v>
      </c>
      <c r="G20" s="103"/>
      <c r="H20" s="88" t="s">
        <v>224</v>
      </c>
      <c r="I20" s="89"/>
      <c r="J20" s="68">
        <v>7</v>
      </c>
      <c r="K20" s="52"/>
    </row>
    <row r="21" spans="1:10" ht="28.5" customHeight="1">
      <c r="A21" s="46"/>
      <c r="B21" s="92"/>
      <c r="C21" s="61"/>
      <c r="D21" s="9"/>
      <c r="E21" s="42"/>
      <c r="F21" s="103"/>
      <c r="G21" s="103"/>
      <c r="H21" s="88" t="s">
        <v>221</v>
      </c>
      <c r="I21" s="89"/>
      <c r="J21" s="68">
        <v>9</v>
      </c>
    </row>
    <row r="22" spans="1:10" ht="13.5" customHeight="1">
      <c r="A22" s="46"/>
      <c r="B22" s="92"/>
      <c r="C22" s="61"/>
      <c r="D22" s="9"/>
      <c r="E22" s="42"/>
      <c r="F22" s="7"/>
      <c r="G22" s="7"/>
      <c r="H22" s="7"/>
      <c r="I22" s="1"/>
      <c r="J22" s="1"/>
    </row>
  </sheetData>
  <sheetProtection/>
  <mergeCells count="24">
    <mergeCell ref="F20:G21"/>
    <mergeCell ref="H20:I20"/>
    <mergeCell ref="B21:B22"/>
    <mergeCell ref="H21:I21"/>
    <mergeCell ref="E7:E8"/>
    <mergeCell ref="B9:B10"/>
    <mergeCell ref="H19:J19"/>
    <mergeCell ref="B1:I1"/>
    <mergeCell ref="B2:J2"/>
    <mergeCell ref="B3:D3"/>
    <mergeCell ref="E3:G3"/>
    <mergeCell ref="H3:J3"/>
    <mergeCell ref="B13:B14"/>
    <mergeCell ref="B5:B6"/>
    <mergeCell ref="H11:H12"/>
    <mergeCell ref="A13:A14"/>
    <mergeCell ref="A17:A18"/>
    <mergeCell ref="A15:A16"/>
    <mergeCell ref="E15:E16"/>
    <mergeCell ref="A5:A6"/>
    <mergeCell ref="A9:A10"/>
    <mergeCell ref="B17:B18"/>
    <mergeCell ref="D5:D6"/>
    <mergeCell ref="D13:D14"/>
  </mergeCells>
  <printOptions/>
  <pageMargins left="0.7" right="0.49" top="0.75" bottom="0.75" header="0.3" footer="0.3"/>
  <pageSetup horizontalDpi="600" verticalDpi="600" orientation="portrait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J25"/>
  <sheetViews>
    <sheetView workbookViewId="0" topLeftCell="A1">
      <selection activeCell="H10" sqref="H10"/>
    </sheetView>
  </sheetViews>
  <sheetFormatPr defaultColWidth="9.00390625" defaultRowHeight="15"/>
  <cols>
    <col min="1" max="1" width="7.00390625" style="18" customWidth="1"/>
    <col min="2" max="2" width="5.421875" style="18" customWidth="1"/>
    <col min="3" max="3" width="12.140625" style="18" customWidth="1"/>
    <col min="4" max="4" width="4.7109375" style="18" customWidth="1"/>
    <col min="5" max="5" width="23.421875" style="18" customWidth="1"/>
    <col min="6" max="6" width="5.00390625" style="18" customWidth="1"/>
    <col min="7" max="7" width="23.421875" style="18" customWidth="1"/>
    <col min="8" max="8" width="25.8515625" style="18" customWidth="1"/>
    <col min="9" max="10" width="13.57421875" style="18" customWidth="1"/>
    <col min="11" max="16384" width="9.00390625" style="18" customWidth="1"/>
  </cols>
  <sheetData>
    <row r="1" spans="1:10" ht="23.25">
      <c r="A1" s="119" t="s">
        <v>332</v>
      </c>
      <c r="B1" s="119"/>
      <c r="C1" s="119"/>
      <c r="D1" s="119"/>
      <c r="E1" s="119"/>
      <c r="F1" s="119"/>
      <c r="G1" s="119"/>
      <c r="H1" s="119"/>
      <c r="I1" s="119"/>
      <c r="J1" s="69"/>
    </row>
    <row r="2" spans="1:8" ht="8.25" customHeight="1">
      <c r="A2" s="19"/>
      <c r="B2" s="19"/>
      <c r="C2" s="19"/>
      <c r="D2" s="19"/>
      <c r="E2" s="19"/>
      <c r="F2" s="19"/>
      <c r="G2" s="19"/>
      <c r="H2" s="19"/>
    </row>
    <row r="3" spans="1:10" ht="24" customHeight="1">
      <c r="A3" s="218" t="s">
        <v>38</v>
      </c>
      <c r="B3" s="219"/>
      <c r="C3" s="220"/>
      <c r="D3" s="218"/>
      <c r="E3" s="220"/>
      <c r="F3" s="221"/>
      <c r="G3" s="222"/>
      <c r="H3" s="223"/>
      <c r="I3" s="224" t="s">
        <v>39</v>
      </c>
      <c r="J3" s="224"/>
    </row>
    <row r="4" spans="1:10" ht="24" customHeight="1">
      <c r="A4" s="225"/>
      <c r="B4" s="226"/>
      <c r="C4" s="227"/>
      <c r="D4" s="225" t="s">
        <v>40</v>
      </c>
      <c r="E4" s="227"/>
      <c r="F4" s="225" t="s">
        <v>41</v>
      </c>
      <c r="G4" s="227"/>
      <c r="H4" s="228" t="s">
        <v>42</v>
      </c>
      <c r="I4" s="224"/>
      <c r="J4" s="224"/>
    </row>
    <row r="5" spans="1:10" ht="25.5" customHeight="1">
      <c r="A5" s="120" t="s">
        <v>333</v>
      </c>
      <c r="B5" s="229"/>
      <c r="C5" s="121"/>
      <c r="D5" s="230" t="s">
        <v>334</v>
      </c>
      <c r="E5" s="231"/>
      <c r="F5" s="230" t="s">
        <v>335</v>
      </c>
      <c r="G5" s="231"/>
      <c r="H5" s="232" t="s">
        <v>336</v>
      </c>
      <c r="I5" s="233" t="s">
        <v>337</v>
      </c>
      <c r="J5" s="233"/>
    </row>
    <row r="6" spans="1:10" ht="25.5" customHeight="1">
      <c r="A6" s="234" t="s">
        <v>338</v>
      </c>
      <c r="B6" s="235"/>
      <c r="C6" s="236"/>
      <c r="D6" s="230" t="s">
        <v>339</v>
      </c>
      <c r="E6" s="237"/>
      <c r="F6" s="230" t="s">
        <v>340</v>
      </c>
      <c r="G6" s="237"/>
      <c r="H6" s="232" t="s">
        <v>341</v>
      </c>
      <c r="I6" s="233" t="s">
        <v>342</v>
      </c>
      <c r="J6" s="233"/>
    </row>
    <row r="7" spans="1:10" ht="25.5" customHeight="1">
      <c r="A7" s="120" t="s">
        <v>49</v>
      </c>
      <c r="B7" s="229"/>
      <c r="C7" s="121"/>
      <c r="D7" s="230" t="s">
        <v>343</v>
      </c>
      <c r="E7" s="237"/>
      <c r="F7" s="230" t="s">
        <v>344</v>
      </c>
      <c r="G7" s="237"/>
      <c r="H7" s="238" t="s">
        <v>345</v>
      </c>
      <c r="I7" s="230" t="s">
        <v>346</v>
      </c>
      <c r="J7" s="237"/>
    </row>
    <row r="8" spans="1:10" ht="25.5" customHeight="1">
      <c r="A8" s="120" t="s">
        <v>347</v>
      </c>
      <c r="B8" s="229"/>
      <c r="C8" s="121"/>
      <c r="D8" s="230" t="s">
        <v>348</v>
      </c>
      <c r="E8" s="237"/>
      <c r="F8" s="230" t="s">
        <v>349</v>
      </c>
      <c r="G8" s="237"/>
      <c r="H8" s="238" t="s">
        <v>345</v>
      </c>
      <c r="I8" s="230" t="s">
        <v>350</v>
      </c>
      <c r="J8" s="237"/>
    </row>
    <row r="9" spans="1:10" ht="25.5" customHeight="1">
      <c r="A9" s="234" t="s">
        <v>351</v>
      </c>
      <c r="B9" s="235"/>
      <c r="C9" s="236"/>
      <c r="D9" s="230" t="s">
        <v>352</v>
      </c>
      <c r="E9" s="231"/>
      <c r="F9" s="230" t="s">
        <v>353</v>
      </c>
      <c r="G9" s="237"/>
      <c r="H9" s="232" t="s">
        <v>354</v>
      </c>
      <c r="I9" s="239" t="s">
        <v>355</v>
      </c>
      <c r="J9" s="240"/>
    </row>
    <row r="10" spans="1:10" ht="25.5" customHeight="1">
      <c r="A10" s="241" t="s">
        <v>50</v>
      </c>
      <c r="B10" s="242"/>
      <c r="C10" s="243"/>
      <c r="D10" s="230" t="s">
        <v>344</v>
      </c>
      <c r="E10" s="237"/>
      <c r="F10" s="244" t="s">
        <v>345</v>
      </c>
      <c r="G10" s="245"/>
      <c r="H10" s="232" t="s">
        <v>349</v>
      </c>
      <c r="I10" s="246" t="s">
        <v>356</v>
      </c>
      <c r="J10" s="247"/>
    </row>
    <row r="11" spans="1:10" ht="25.5" customHeight="1">
      <c r="A11" s="241" t="s">
        <v>47</v>
      </c>
      <c r="B11" s="242"/>
      <c r="C11" s="243"/>
      <c r="D11" s="230" t="s">
        <v>334</v>
      </c>
      <c r="E11" s="231"/>
      <c r="F11" s="230" t="s">
        <v>357</v>
      </c>
      <c r="G11" s="231"/>
      <c r="H11" s="232" t="s">
        <v>358</v>
      </c>
      <c r="I11" s="246" t="s">
        <v>336</v>
      </c>
      <c r="J11" s="247"/>
    </row>
    <row r="12" spans="1:10" ht="24.75" customHeight="1">
      <c r="A12" s="248" t="s">
        <v>51</v>
      </c>
      <c r="B12" s="249"/>
      <c r="C12" s="249"/>
      <c r="D12" s="250"/>
      <c r="E12" s="251"/>
      <c r="F12" s="252"/>
      <c r="G12" s="253"/>
      <c r="H12" s="254"/>
      <c r="I12" s="255" t="s">
        <v>359</v>
      </c>
      <c r="J12" s="255" t="s">
        <v>360</v>
      </c>
    </row>
    <row r="13" spans="1:10" ht="28.5" customHeight="1">
      <c r="A13" s="256"/>
      <c r="B13" s="257"/>
      <c r="C13" s="257"/>
      <c r="D13" s="225" t="s">
        <v>40</v>
      </c>
      <c r="E13" s="227"/>
      <c r="F13" s="225" t="s">
        <v>41</v>
      </c>
      <c r="G13" s="227"/>
      <c r="H13" s="258" t="s">
        <v>42</v>
      </c>
      <c r="I13" s="259"/>
      <c r="J13" s="259"/>
    </row>
    <row r="14" spans="1:10" ht="22.5" customHeight="1">
      <c r="A14" s="233" t="s">
        <v>52</v>
      </c>
      <c r="B14" s="233"/>
      <c r="C14" s="233"/>
      <c r="D14" s="260">
        <v>4</v>
      </c>
      <c r="E14" s="261"/>
      <c r="F14" s="262">
        <v>2</v>
      </c>
      <c r="G14" s="262"/>
      <c r="H14" s="263">
        <v>1</v>
      </c>
      <c r="I14" s="264">
        <f aca="true" t="shared" si="0" ref="I14:I21">SUM(D14:H14)</f>
        <v>7</v>
      </c>
      <c r="J14" s="264">
        <v>1</v>
      </c>
    </row>
    <row r="15" spans="1:10" ht="22.5" customHeight="1">
      <c r="A15" s="233" t="s">
        <v>45</v>
      </c>
      <c r="B15" s="233"/>
      <c r="C15" s="233"/>
      <c r="D15" s="260">
        <v>2</v>
      </c>
      <c r="E15" s="261"/>
      <c r="F15" s="262">
        <v>4</v>
      </c>
      <c r="G15" s="262"/>
      <c r="H15" s="265">
        <v>2</v>
      </c>
      <c r="I15" s="264">
        <f t="shared" si="0"/>
        <v>8</v>
      </c>
      <c r="J15" s="264">
        <v>2</v>
      </c>
    </row>
    <row r="16" spans="1:10" ht="22.5" customHeight="1">
      <c r="A16" s="233" t="s">
        <v>55</v>
      </c>
      <c r="B16" s="233"/>
      <c r="C16" s="233"/>
      <c r="D16" s="260">
        <v>1</v>
      </c>
      <c r="E16" s="261"/>
      <c r="F16" s="262">
        <v>0</v>
      </c>
      <c r="G16" s="262"/>
      <c r="H16" s="263">
        <v>0</v>
      </c>
      <c r="I16" s="264">
        <f t="shared" si="0"/>
        <v>1</v>
      </c>
      <c r="J16" s="264">
        <v>3</v>
      </c>
    </row>
    <row r="17" spans="1:10" ht="22.5" customHeight="1">
      <c r="A17" s="233" t="s">
        <v>53</v>
      </c>
      <c r="B17" s="233"/>
      <c r="C17" s="233"/>
      <c r="D17" s="260">
        <v>0</v>
      </c>
      <c r="E17" s="261"/>
      <c r="F17" s="262">
        <v>1</v>
      </c>
      <c r="G17" s="262"/>
      <c r="H17" s="265">
        <v>3</v>
      </c>
      <c r="I17" s="264">
        <f t="shared" si="0"/>
        <v>4</v>
      </c>
      <c r="J17" s="264">
        <v>4</v>
      </c>
    </row>
    <row r="18" spans="1:10" ht="22.5" customHeight="1">
      <c r="A18" s="266" t="s">
        <v>361</v>
      </c>
      <c r="B18" s="266"/>
      <c r="C18" s="266"/>
      <c r="D18" s="260">
        <v>0</v>
      </c>
      <c r="E18" s="261"/>
      <c r="F18" s="262">
        <v>0</v>
      </c>
      <c r="G18" s="262"/>
      <c r="H18" s="265">
        <v>1</v>
      </c>
      <c r="I18" s="264">
        <f t="shared" si="0"/>
        <v>1</v>
      </c>
      <c r="J18" s="264">
        <v>5</v>
      </c>
    </row>
    <row r="19" spans="1:10" ht="22.5" customHeight="1">
      <c r="A19" s="233" t="s">
        <v>54</v>
      </c>
      <c r="B19" s="233"/>
      <c r="C19" s="233"/>
      <c r="D19" s="260">
        <v>0</v>
      </c>
      <c r="E19" s="261"/>
      <c r="F19" s="262">
        <v>0</v>
      </c>
      <c r="G19" s="262"/>
      <c r="H19" s="265">
        <v>0</v>
      </c>
      <c r="I19" s="264">
        <f t="shared" si="0"/>
        <v>0</v>
      </c>
      <c r="J19" s="267">
        <v>6</v>
      </c>
    </row>
    <row r="20" spans="1:10" ht="22.5" customHeight="1">
      <c r="A20" s="233" t="s">
        <v>46</v>
      </c>
      <c r="B20" s="233"/>
      <c r="C20" s="233"/>
      <c r="D20" s="260">
        <v>0</v>
      </c>
      <c r="E20" s="261"/>
      <c r="F20" s="262">
        <v>0</v>
      </c>
      <c r="G20" s="262"/>
      <c r="H20" s="265">
        <v>0</v>
      </c>
      <c r="I20" s="264">
        <f t="shared" si="0"/>
        <v>0</v>
      </c>
      <c r="J20" s="268"/>
    </row>
    <row r="21" spans="1:10" ht="22.5" customHeight="1">
      <c r="A21" s="233" t="s">
        <v>48</v>
      </c>
      <c r="B21" s="233"/>
      <c r="C21" s="233"/>
      <c r="D21" s="260">
        <v>0</v>
      </c>
      <c r="E21" s="261"/>
      <c r="F21" s="262">
        <v>0</v>
      </c>
      <c r="G21" s="262"/>
      <c r="H21" s="263">
        <v>0</v>
      </c>
      <c r="I21" s="264">
        <f t="shared" si="0"/>
        <v>0</v>
      </c>
      <c r="J21" s="269"/>
    </row>
    <row r="22" spans="1:10" ht="22.5" customHeight="1">
      <c r="A22" s="23"/>
      <c r="B22" s="23"/>
      <c r="C22" s="23"/>
      <c r="D22" s="23"/>
      <c r="E22" s="270"/>
      <c r="F22" s="270"/>
      <c r="G22" s="270"/>
      <c r="H22" s="271" t="s">
        <v>362</v>
      </c>
      <c r="I22" s="271"/>
      <c r="J22" s="272"/>
    </row>
    <row r="23" spans="1:4" ht="14.25">
      <c r="A23" s="22"/>
      <c r="B23" s="22"/>
      <c r="C23" s="22"/>
      <c r="D23" s="22"/>
    </row>
    <row r="24" spans="1:4" ht="14.25">
      <c r="A24" s="22"/>
      <c r="B24" s="22"/>
      <c r="C24" s="22"/>
      <c r="D24" s="22"/>
    </row>
    <row r="25" spans="1:4" ht="14.25">
      <c r="A25" s="22"/>
      <c r="B25" s="22"/>
      <c r="C25" s="22"/>
      <c r="D25" s="22"/>
    </row>
  </sheetData>
  <sheetProtection/>
  <mergeCells count="68">
    <mergeCell ref="H22:I22"/>
    <mergeCell ref="J19:J21"/>
    <mergeCell ref="A20:C20"/>
    <mergeCell ref="D20:E20"/>
    <mergeCell ref="F20:G20"/>
    <mergeCell ref="A21:C21"/>
    <mergeCell ref="D21:E21"/>
    <mergeCell ref="F21:G21"/>
    <mergeCell ref="A18:C18"/>
    <mergeCell ref="D18:E18"/>
    <mergeCell ref="F18:G18"/>
    <mergeCell ref="A19:C19"/>
    <mergeCell ref="D19:E19"/>
    <mergeCell ref="F19:G19"/>
    <mergeCell ref="A16:C16"/>
    <mergeCell ref="D16:E16"/>
    <mergeCell ref="F16:G16"/>
    <mergeCell ref="A17:C17"/>
    <mergeCell ref="D17:E17"/>
    <mergeCell ref="F17:G17"/>
    <mergeCell ref="F13:G13"/>
    <mergeCell ref="A14:C14"/>
    <mergeCell ref="D14:E14"/>
    <mergeCell ref="F14:G14"/>
    <mergeCell ref="A15:C15"/>
    <mergeCell ref="D15:E15"/>
    <mergeCell ref="F15:G15"/>
    <mergeCell ref="A11:C11"/>
    <mergeCell ref="D11:E11"/>
    <mergeCell ref="F11:G11"/>
    <mergeCell ref="I11:J11"/>
    <mergeCell ref="A12:C13"/>
    <mergeCell ref="D12:E12"/>
    <mergeCell ref="F12:G12"/>
    <mergeCell ref="I12:I13"/>
    <mergeCell ref="J12:J13"/>
    <mergeCell ref="D13:E13"/>
    <mergeCell ref="A9:C9"/>
    <mergeCell ref="D9:E9"/>
    <mergeCell ref="F9:G9"/>
    <mergeCell ref="I9:J9"/>
    <mergeCell ref="A10:C10"/>
    <mergeCell ref="D10:E10"/>
    <mergeCell ref="F10:G10"/>
    <mergeCell ref="I10:J10"/>
    <mergeCell ref="A7:C7"/>
    <mergeCell ref="D7:E7"/>
    <mergeCell ref="F7:G7"/>
    <mergeCell ref="I7:J7"/>
    <mergeCell ref="A8:C8"/>
    <mergeCell ref="D8:E8"/>
    <mergeCell ref="F8:G8"/>
    <mergeCell ref="I8:J8"/>
    <mergeCell ref="A5:C5"/>
    <mergeCell ref="D5:E5"/>
    <mergeCell ref="F5:G5"/>
    <mergeCell ref="I5:J5"/>
    <mergeCell ref="A6:C6"/>
    <mergeCell ref="D6:E6"/>
    <mergeCell ref="F6:G6"/>
    <mergeCell ref="I6:J6"/>
    <mergeCell ref="A1:I1"/>
    <mergeCell ref="A3:C4"/>
    <mergeCell ref="D3:E3"/>
    <mergeCell ref="F3:G3"/>
    <mergeCell ref="I3:J4"/>
    <mergeCell ref="D4:E4"/>
    <mergeCell ref="F4:G4"/>
  </mergeCells>
  <printOptions/>
  <pageMargins left="0.61" right="0.5" top="0.57" bottom="0.7480314960629921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2010-07-02T13:03:46Z</cp:lastPrinted>
  <dcterms:created xsi:type="dcterms:W3CDTF">2010-06-14T09:55:26Z</dcterms:created>
  <dcterms:modified xsi:type="dcterms:W3CDTF">2010-07-03T03:36:55Z</dcterms:modified>
  <cp:category/>
  <cp:version/>
  <cp:contentType/>
  <cp:contentStatus/>
</cp:coreProperties>
</file>